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<sst xmlns="http://schemas.openxmlformats.org/spreadsheetml/2006/main" count="96" uniqueCount="96">
  <si>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Vieta</t>
  </si>
  <si>
    <t>Vārds Uzvārds</t>
  </si>
  <si>
    <t>1.kārta</t>
  </si>
  <si>
    <t>2.kārta</t>
  </si>
  <si>
    <t>Pēc2.k</t>
  </si>
  <si>
    <t>3.kārta</t>
  </si>
  <si>
    <t>pēc 3k</t>
  </si>
  <si>
    <t>4.kārta</t>
  </si>
  <si>
    <t>Pēc 4.k.</t>
  </si>
  <si>
    <t>5.kārta</t>
  </si>
  <si>
    <t>pēc5.k</t>
  </si>
  <si>
    <t>6.kārta</t>
  </si>
  <si>
    <t>pēc 6.k.</t>
  </si>
  <si>
    <t>7.kārta</t>
  </si>
  <si>
    <t>Kopā</t>
  </si>
  <si>
    <t>1.</t>
  </si>
  <si>
    <t>Kate Mickāne</t>
  </si>
  <si>
    <t>2.</t>
  </si>
  <si>
    <t>Andris Martinsons</t>
  </si>
  <si>
    <t>3.</t>
  </si>
  <si>
    <t>Juris Vēveris</t>
  </si>
  <si>
    <t>4.</t>
  </si>
  <si>
    <t>Guntars Johansons</t>
  </si>
  <si>
    <t>5.</t>
  </si>
  <si>
    <t>Jānis Miltiņš</t>
  </si>
  <si>
    <t>6.</t>
  </si>
  <si>
    <t>Ieva Bērziņa</t>
  </si>
  <si>
    <t>7.</t>
  </si>
  <si>
    <t>Jānis Daukša</t>
  </si>
  <si>
    <t>8.</t>
  </si>
  <si>
    <t>Andris Simanovičs</t>
  </si>
  <si>
    <t>9.</t>
  </si>
  <si>
    <t>Ilgvars Kornis</t>
  </si>
  <si>
    <t>10.</t>
  </si>
  <si>
    <t>Jānis Mickāns jr.</t>
  </si>
  <si>
    <t>11.</t>
  </si>
  <si>
    <t>Inga Antonova</t>
  </si>
  <si>
    <t>12.</t>
  </si>
  <si>
    <t>Māris Ščerbakovs</t>
  </si>
  <si>
    <t>13.</t>
  </si>
  <si>
    <t>Arnis Miltiņš</t>
  </si>
  <si>
    <t>14.</t>
  </si>
  <si>
    <t>Imants Āboliņš</t>
  </si>
  <si>
    <t>15.</t>
  </si>
  <si>
    <t>Juris Bukavs</t>
  </si>
  <si>
    <t>16.</t>
  </si>
  <si>
    <t>Andris Vītols</t>
  </si>
  <si>
    <t>17.</t>
  </si>
  <si>
    <t>Jānis Keišs</t>
  </si>
  <si>
    <t>18.</t>
  </si>
  <si>
    <t>Aleksandrs Atopkins</t>
  </si>
  <si>
    <t>19.</t>
  </si>
  <si>
    <t>Gunārs Maļina</t>
  </si>
  <si>
    <t>20.</t>
  </si>
  <si>
    <t>Harijs Pēternieks</t>
  </si>
  <si>
    <t>21.</t>
  </si>
  <si>
    <t>Eva Petrošina</t>
  </si>
  <si>
    <t>22.</t>
  </si>
  <si>
    <t>Artis Juškāns</t>
  </si>
  <si>
    <t>23.</t>
  </si>
  <si>
    <t>Gundars Bukovskis</t>
  </si>
  <si>
    <t>24.</t>
  </si>
  <si>
    <t>Artūrs Kasparsons</t>
  </si>
  <si>
    <t>25.</t>
  </si>
  <si>
    <t>Juris Belmers</t>
  </si>
  <si>
    <t>26.</t>
  </si>
  <si>
    <t>Gatis Ozoliņš</t>
  </si>
  <si>
    <t>27.</t>
  </si>
  <si>
    <t>Aija Reimane</t>
  </si>
  <si>
    <t>28.</t>
  </si>
  <si>
    <t>Kristaps Lejiņš</t>
  </si>
  <si>
    <t>29.</t>
  </si>
  <si>
    <t>Gundars Tībergs</t>
  </si>
  <si>
    <t>30.</t>
  </si>
  <si>
    <t>Sanita Tīberga</t>
  </si>
  <si>
    <t>31.</t>
  </si>
  <si>
    <t>Signe Sinkeviča</t>
  </si>
  <si>
    <t>32.</t>
  </si>
  <si>
    <t>Līga Putniņa</t>
  </si>
  <si>
    <t>33.</t>
  </si>
  <si>
    <t>Dāvis Balodis</t>
  </si>
  <si>
    <t>34.</t>
  </si>
  <si>
    <t>Ričards Štengauers</t>
  </si>
  <si>
    <t>35.</t>
  </si>
  <si>
    <t>Māris Šauriņš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</si>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</sst>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Border="1" applyAlignment="1">
      <alignment/>
    </xf>
    <xf numFmtId="164" fontId="0" fillId="2" borderId="1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" fillId="0" borderId="5" xfId="0" applyFont="1" applyBorder="1" applyAlignment="1">
      <alignment/>
    </xf>
    <xf numFmtId="164" fontId="0" fillId="0" borderId="0" xfId="0" applyFill="1" applyAlignment="1">
      <alignment/>
    </xf>
    <xf numFmtId="164" fontId="1" fillId="0" borderId="5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80" zoomScaleNormal="80" workbookViewId="0" topLeftCell="A1">
      <selection activeCell="Q7" sqref="Q7"/>
    </sheetView>
  </sheetViews>
  <sheetFormatPr defaultColWidth="9.140625" defaultRowHeight="12.75"/>
  <cols>
    <col min="1" max="1" width="5.00390625" style="0" customWidth="1"/>
    <col min="2" max="2" width="22.7109375" style="0" customWidth="1"/>
    <col min="4" max="4" width="8.7109375" style="0" customWidth="1"/>
    <col min="7" max="7" width="7.140625" style="0" customWidth="1"/>
    <col min="8" max="8" width="9.421875" style="0" customWidth="1"/>
    <col min="11" max="11" width="6.8515625" style="0" customWidth="1"/>
    <col min="12" max="12" width="8.421875" style="0" customWidth="1"/>
    <col min="15" max="15" width="9.00390625" style="1" customWidth="1"/>
  </cols>
  <sheetData>
    <row r="1" spans="1:17" ht="14.2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5"/>
      <c r="Q1" s="6"/>
    </row>
    <row r="2" spans="1:18" ht="16.5">
      <c r="A2" s="7" t="s">
        <v>15</v>
      </c>
      <c r="B2" s="8" t="s">
        <v>16</v>
      </c>
      <c r="C2" s="9">
        <v>16</v>
      </c>
      <c r="D2" s="9">
        <v>28</v>
      </c>
      <c r="E2" s="10">
        <f>SUM(C2:D2)</f>
        <v>44</v>
      </c>
      <c r="F2" s="9">
        <v>20</v>
      </c>
      <c r="G2" s="10">
        <f>SUM(E2:F2)</f>
        <v>64</v>
      </c>
      <c r="H2" s="9">
        <v>28</v>
      </c>
      <c r="I2" s="10">
        <f>SUM(G2:H2)</f>
        <v>92</v>
      </c>
      <c r="J2" s="9"/>
      <c r="K2" s="10">
        <f>SUM(I2:J2)</f>
        <v>92</v>
      </c>
      <c r="L2" s="9"/>
      <c r="M2" s="10">
        <f>SUM(K2:L2)</f>
        <v>92</v>
      </c>
      <c r="N2" s="10"/>
      <c r="O2" s="10">
        <f>SUM(M2:N2)</f>
        <v>92</v>
      </c>
      <c r="P2" s="11"/>
      <c r="Q2" s="11"/>
      <c r="R2" s="11"/>
    </row>
    <row r="3" spans="1:18" s="13" customFormat="1" ht="16.5">
      <c r="A3" s="2" t="s">
        <v>17</v>
      </c>
      <c r="B3" s="12" t="s">
        <v>18</v>
      </c>
      <c r="C3" s="4">
        <v>26</v>
      </c>
      <c r="D3" s="4">
        <v>15</v>
      </c>
      <c r="E3" s="3">
        <f>SUM(C3:D3)</f>
        <v>41</v>
      </c>
      <c r="F3" s="4">
        <v>24</v>
      </c>
      <c r="G3" s="3">
        <f>SUM(E3:F3)</f>
        <v>65</v>
      </c>
      <c r="H3" s="4">
        <v>26</v>
      </c>
      <c r="I3" s="3">
        <f>SUM(G3:H3)</f>
        <v>91</v>
      </c>
      <c r="J3" s="4"/>
      <c r="K3" s="3">
        <f>SUM(I3:J3)</f>
        <v>91</v>
      </c>
      <c r="L3" s="4"/>
      <c r="M3" s="3">
        <f>SUM(K3:L3)</f>
        <v>91</v>
      </c>
      <c r="N3" s="3"/>
      <c r="O3" s="3">
        <f>SUM(M3:N3)</f>
        <v>91</v>
      </c>
      <c r="P3" s="11"/>
      <c r="Q3" s="11"/>
      <c r="R3" s="11"/>
    </row>
    <row r="4" spans="1:18" s="13" customFormat="1" ht="14.25">
      <c r="A4" s="2" t="s">
        <v>19</v>
      </c>
      <c r="B4" s="14" t="s">
        <v>20</v>
      </c>
      <c r="C4" s="4">
        <v>15</v>
      </c>
      <c r="D4" s="4">
        <v>19</v>
      </c>
      <c r="E4" s="3">
        <f>SUM(C4:D4)</f>
        <v>34</v>
      </c>
      <c r="F4" s="4">
        <v>23</v>
      </c>
      <c r="G4" s="3">
        <f>SUM(E4:F4)</f>
        <v>57</v>
      </c>
      <c r="H4" s="4">
        <v>30</v>
      </c>
      <c r="I4" s="3">
        <f>SUM(G4:H4)</f>
        <v>87</v>
      </c>
      <c r="J4" s="4"/>
      <c r="K4" s="3">
        <f>SUM(I4:J4)</f>
        <v>87</v>
      </c>
      <c r="L4" s="4"/>
      <c r="M4" s="3">
        <f>SUM(K4:L4)</f>
        <v>87</v>
      </c>
      <c r="N4" s="3"/>
      <c r="O4" s="3">
        <f>SUM(M4:N4)</f>
        <v>87</v>
      </c>
      <c r="P4" s="11"/>
      <c r="Q4" s="11"/>
      <c r="R4" s="11"/>
    </row>
    <row r="5" spans="1:18" s="13" customFormat="1" ht="16.5">
      <c r="A5" s="2" t="s">
        <v>21</v>
      </c>
      <c r="B5" s="14" t="s">
        <v>22</v>
      </c>
      <c r="C5" s="4">
        <v>17</v>
      </c>
      <c r="D5" s="4">
        <v>30</v>
      </c>
      <c r="E5" s="3">
        <f>SUM(C5:D5)</f>
        <v>47</v>
      </c>
      <c r="F5" s="15">
        <v>5</v>
      </c>
      <c r="G5" s="3">
        <f>SUM(E5:F5)</f>
        <v>52</v>
      </c>
      <c r="H5" s="4">
        <v>20</v>
      </c>
      <c r="I5" s="3">
        <f>SUM(G5:H5)</f>
        <v>72</v>
      </c>
      <c r="J5" s="15"/>
      <c r="K5" s="3">
        <f>SUM(I5:J5)</f>
        <v>72</v>
      </c>
      <c r="L5" s="4"/>
      <c r="M5" s="3">
        <f>SUM(K5:L5)</f>
        <v>72</v>
      </c>
      <c r="N5" s="3"/>
      <c r="O5" s="3">
        <f>SUM(M5:N5)</f>
        <v>72</v>
      </c>
      <c r="P5" s="11"/>
      <c r="Q5" s="11"/>
      <c r="R5" s="11"/>
    </row>
    <row r="6" spans="1:18" s="13" customFormat="1" ht="16.5">
      <c r="A6" s="2" t="s">
        <v>23</v>
      </c>
      <c r="B6" s="14" t="s">
        <v>24</v>
      </c>
      <c r="C6" s="4">
        <v>18</v>
      </c>
      <c r="D6" s="4">
        <v>22</v>
      </c>
      <c r="E6" s="3">
        <f>SUM(C6:D6)</f>
        <v>40</v>
      </c>
      <c r="F6" s="4">
        <v>10</v>
      </c>
      <c r="G6" s="3">
        <f>SUM(E6:F6)</f>
        <v>50</v>
      </c>
      <c r="H6" s="4">
        <v>19</v>
      </c>
      <c r="I6" s="3">
        <f>SUM(G6:H6)</f>
        <v>69</v>
      </c>
      <c r="J6" s="4"/>
      <c r="K6" s="3">
        <f>SUM(I6:J6)</f>
        <v>69</v>
      </c>
      <c r="L6" s="4"/>
      <c r="M6" s="3">
        <f>SUM(K6:L6)</f>
        <v>69</v>
      </c>
      <c r="N6" s="3"/>
      <c r="O6" s="3">
        <f>SUM(M6:N6)</f>
        <v>69</v>
      </c>
      <c r="P6" s="11"/>
      <c r="Q6" s="11"/>
      <c r="R6" s="11"/>
    </row>
    <row r="7" spans="1:18" s="13" customFormat="1" ht="14.25">
      <c r="A7" s="7" t="s">
        <v>25</v>
      </c>
      <c r="B7" s="8" t="s">
        <v>26</v>
      </c>
      <c r="C7" s="9">
        <v>10</v>
      </c>
      <c r="D7" s="9">
        <v>14</v>
      </c>
      <c r="E7" s="10">
        <f>SUM(C7:D7)</f>
        <v>24</v>
      </c>
      <c r="F7" s="9">
        <v>26</v>
      </c>
      <c r="G7" s="10">
        <f>SUM(E7:F7)</f>
        <v>50</v>
      </c>
      <c r="H7" s="9">
        <v>16</v>
      </c>
      <c r="I7" s="10">
        <f>SUM(G7:H7)</f>
        <v>66</v>
      </c>
      <c r="J7" s="9"/>
      <c r="K7" s="10">
        <f>SUM(I7:J7)</f>
        <v>66</v>
      </c>
      <c r="L7" s="9"/>
      <c r="M7" s="10">
        <f>SUM(K7:L7)</f>
        <v>66</v>
      </c>
      <c r="N7" s="10"/>
      <c r="O7" s="10">
        <f>SUM(M7:N7)</f>
        <v>66</v>
      </c>
      <c r="P7" s="11"/>
      <c r="Q7" s="11"/>
      <c r="R7" s="11"/>
    </row>
    <row r="8" spans="1:18" s="13" customFormat="1" ht="16.5">
      <c r="A8" s="2" t="s">
        <v>27</v>
      </c>
      <c r="B8" s="14" t="s">
        <v>28</v>
      </c>
      <c r="C8" s="4">
        <v>21</v>
      </c>
      <c r="D8" s="4">
        <v>0</v>
      </c>
      <c r="E8" s="3">
        <f>SUM(C8:D8)</f>
        <v>21</v>
      </c>
      <c r="F8" s="15">
        <v>30</v>
      </c>
      <c r="G8" s="3">
        <f>SUM(E8:F8)</f>
        <v>51</v>
      </c>
      <c r="H8" s="4">
        <v>12</v>
      </c>
      <c r="I8" s="3">
        <f>SUM(G8:H8)</f>
        <v>63</v>
      </c>
      <c r="J8" s="15"/>
      <c r="K8" s="3">
        <f>SUM(I8:J8)</f>
        <v>63</v>
      </c>
      <c r="L8" s="4"/>
      <c r="M8" s="3">
        <f>SUM(K8:L8)</f>
        <v>63</v>
      </c>
      <c r="N8" s="3"/>
      <c r="O8" s="3">
        <f>SUM(M8:N8)</f>
        <v>63</v>
      </c>
      <c r="P8" s="11"/>
      <c r="Q8" s="11"/>
      <c r="R8" s="11"/>
    </row>
    <row r="9" spans="1:18" s="13" customFormat="1" ht="16.5">
      <c r="A9" s="2" t="s">
        <v>29</v>
      </c>
      <c r="B9" s="14" t="s">
        <v>30</v>
      </c>
      <c r="C9" s="4">
        <v>30</v>
      </c>
      <c r="D9" s="4">
        <v>16</v>
      </c>
      <c r="E9" s="3">
        <f>SUM(C9:D9)</f>
        <v>46</v>
      </c>
      <c r="F9" s="4">
        <v>2</v>
      </c>
      <c r="G9" s="3">
        <f>SUM(E9:F9)</f>
        <v>48</v>
      </c>
      <c r="H9" s="4">
        <v>11</v>
      </c>
      <c r="I9" s="3">
        <f>SUM(G9:H9)</f>
        <v>59</v>
      </c>
      <c r="J9" s="4"/>
      <c r="K9" s="3">
        <f>SUM(I9:J9)</f>
        <v>59</v>
      </c>
      <c r="L9" s="4"/>
      <c r="M9" s="3">
        <f>SUM(K9:L9)</f>
        <v>59</v>
      </c>
      <c r="N9" s="3"/>
      <c r="O9" s="3">
        <f>SUM(M9:N9)</f>
        <v>59</v>
      </c>
      <c r="P9" s="11"/>
      <c r="Q9" s="11"/>
      <c r="R9" s="11"/>
    </row>
    <row r="10" spans="1:18" s="13" customFormat="1" ht="16.5">
      <c r="A10" s="2" t="s">
        <v>31</v>
      </c>
      <c r="B10" s="14" t="s">
        <v>32</v>
      </c>
      <c r="C10" s="4">
        <v>9</v>
      </c>
      <c r="D10" s="4">
        <v>24</v>
      </c>
      <c r="E10" s="3">
        <f>SUM(C10:D10)</f>
        <v>33</v>
      </c>
      <c r="F10" s="4">
        <v>4</v>
      </c>
      <c r="G10" s="3">
        <f>SUM(E10:F10)</f>
        <v>37</v>
      </c>
      <c r="H10" s="4">
        <v>22</v>
      </c>
      <c r="I10" s="3">
        <f>SUM(G10:H10)</f>
        <v>59</v>
      </c>
      <c r="J10" s="4"/>
      <c r="K10" s="3">
        <f>SUM(I10:J10)</f>
        <v>59</v>
      </c>
      <c r="L10" s="4"/>
      <c r="M10" s="3">
        <f>SUM(K10:L10)</f>
        <v>59</v>
      </c>
      <c r="N10" s="3"/>
      <c r="O10" s="3">
        <f>SUM(M10:N10)</f>
        <v>59</v>
      </c>
      <c r="P10" s="11"/>
      <c r="Q10" s="11"/>
      <c r="R10" s="11"/>
    </row>
    <row r="11" spans="1:18" s="13" customFormat="1" ht="16.5">
      <c r="A11" s="2" t="s">
        <v>33</v>
      </c>
      <c r="B11" s="14" t="s">
        <v>34</v>
      </c>
      <c r="C11" s="4">
        <v>24</v>
      </c>
      <c r="D11" s="4">
        <v>3</v>
      </c>
      <c r="E11" s="3">
        <f>SUM(C11:D11)</f>
        <v>27</v>
      </c>
      <c r="F11" s="15">
        <v>17</v>
      </c>
      <c r="G11" s="3">
        <f>SUM(E11:F11)</f>
        <v>44</v>
      </c>
      <c r="H11" s="4">
        <v>10</v>
      </c>
      <c r="I11" s="3">
        <f>SUM(G11:H11)</f>
        <v>54</v>
      </c>
      <c r="J11" s="4"/>
      <c r="K11" s="3">
        <f>SUM(I11:J11)</f>
        <v>54</v>
      </c>
      <c r="L11" s="4"/>
      <c r="M11" s="3">
        <f>SUM(K11:L11)</f>
        <v>54</v>
      </c>
      <c r="N11" s="3"/>
      <c r="O11" s="3">
        <f>SUM(M11:N11)</f>
        <v>54</v>
      </c>
      <c r="P11" s="11"/>
      <c r="Q11" s="11"/>
      <c r="R11" s="11"/>
    </row>
    <row r="12" spans="1:18" s="13" customFormat="1" ht="16.5">
      <c r="A12" s="7" t="s">
        <v>35</v>
      </c>
      <c r="B12" s="8" t="s">
        <v>36</v>
      </c>
      <c r="C12" s="9">
        <v>12</v>
      </c>
      <c r="D12" s="9">
        <v>18</v>
      </c>
      <c r="E12" s="10">
        <f>SUM(C12:D12)</f>
        <v>30</v>
      </c>
      <c r="F12" s="9">
        <v>7</v>
      </c>
      <c r="G12" s="10">
        <f>SUM(E12:F12)</f>
        <v>37</v>
      </c>
      <c r="H12" s="9">
        <v>14</v>
      </c>
      <c r="I12" s="10">
        <f>SUM(G12:H12)</f>
        <v>51</v>
      </c>
      <c r="J12" s="9"/>
      <c r="K12" s="10">
        <f>SUM(I12:J12)</f>
        <v>51</v>
      </c>
      <c r="L12" s="9"/>
      <c r="M12" s="10">
        <f>SUM(K12:L12)</f>
        <v>51</v>
      </c>
      <c r="N12" s="10"/>
      <c r="O12" s="10">
        <f>SUM(M12:N12)</f>
        <v>51</v>
      </c>
      <c r="P12" s="11"/>
      <c r="Q12" s="11"/>
      <c r="R12" s="11"/>
    </row>
    <row r="13" spans="1:18" s="13" customFormat="1" ht="16.5">
      <c r="A13" s="2" t="s">
        <v>37</v>
      </c>
      <c r="B13" s="14" t="s">
        <v>38</v>
      </c>
      <c r="C13" s="4">
        <v>23</v>
      </c>
      <c r="D13" s="4">
        <v>12</v>
      </c>
      <c r="E13" s="3">
        <f>SUM(C13:D13)</f>
        <v>35</v>
      </c>
      <c r="F13" s="4">
        <v>15</v>
      </c>
      <c r="G13" s="3">
        <f>SUM(E13:F13)</f>
        <v>50</v>
      </c>
      <c r="H13" s="4">
        <v>0</v>
      </c>
      <c r="I13" s="3">
        <f>SUM(G13:H13)</f>
        <v>50</v>
      </c>
      <c r="J13" s="4"/>
      <c r="K13" s="3">
        <f>SUM(I13:J13)</f>
        <v>50</v>
      </c>
      <c r="L13" s="4"/>
      <c r="M13" s="3">
        <f>SUM(K13:L13)</f>
        <v>50</v>
      </c>
      <c r="N13" s="3"/>
      <c r="O13" s="3">
        <f>SUM(M13:N13)</f>
        <v>50</v>
      </c>
      <c r="P13" s="11"/>
      <c r="Q13" s="11"/>
      <c r="R13" s="11"/>
    </row>
    <row r="14" spans="1:18" s="13" customFormat="1" ht="14.25">
      <c r="A14" s="2" t="s">
        <v>39</v>
      </c>
      <c r="B14" s="14" t="s">
        <v>40</v>
      </c>
      <c r="C14" s="4">
        <v>13</v>
      </c>
      <c r="D14" s="4">
        <v>21</v>
      </c>
      <c r="E14" s="3">
        <f>SUM(C14:D14)</f>
        <v>34</v>
      </c>
      <c r="F14" s="4">
        <v>1</v>
      </c>
      <c r="G14" s="3">
        <f>SUM(E14:F14)</f>
        <v>35</v>
      </c>
      <c r="H14" s="4">
        <v>15</v>
      </c>
      <c r="I14" s="3">
        <f>SUM(G14:H14)</f>
        <v>50</v>
      </c>
      <c r="J14" s="4"/>
      <c r="K14" s="3">
        <f>SUM(I14:J14)</f>
        <v>50</v>
      </c>
      <c r="L14" s="4"/>
      <c r="M14" s="3">
        <f>SUM(K14:L14)</f>
        <v>50</v>
      </c>
      <c r="N14" s="3"/>
      <c r="O14" s="3">
        <f>SUM(M14:N14)</f>
        <v>50</v>
      </c>
      <c r="P14" s="11"/>
      <c r="Q14" s="11"/>
      <c r="R14" s="11"/>
    </row>
    <row r="15" spans="1:18" s="13" customFormat="1" ht="14.25">
      <c r="A15" s="2" t="s">
        <v>41</v>
      </c>
      <c r="B15" s="14" t="s">
        <v>42</v>
      </c>
      <c r="C15" s="4">
        <v>6</v>
      </c>
      <c r="D15" s="4">
        <v>7</v>
      </c>
      <c r="E15" s="3">
        <f>SUM(C15:D15)</f>
        <v>13</v>
      </c>
      <c r="F15" s="4">
        <v>13</v>
      </c>
      <c r="G15" s="3">
        <f>SUM(E15:F15)</f>
        <v>26</v>
      </c>
      <c r="H15" s="4">
        <v>24</v>
      </c>
      <c r="I15" s="3">
        <f>SUM(G15:H15)</f>
        <v>50</v>
      </c>
      <c r="J15" s="4"/>
      <c r="K15" s="3">
        <f>SUM(I15:J15)</f>
        <v>50</v>
      </c>
      <c r="L15" s="4"/>
      <c r="M15" s="3">
        <f>SUM(K15:L15)</f>
        <v>50</v>
      </c>
      <c r="N15" s="3"/>
      <c r="O15" s="3">
        <f>SUM(M15:N15)</f>
        <v>50</v>
      </c>
      <c r="P15" s="11"/>
      <c r="Q15" s="11"/>
      <c r="R15" s="11"/>
    </row>
    <row r="16" spans="1:18" s="13" customFormat="1" ht="14.25">
      <c r="A16" s="2" t="s">
        <v>43</v>
      </c>
      <c r="B16" s="14" t="s">
        <v>44</v>
      </c>
      <c r="C16" s="4">
        <v>14</v>
      </c>
      <c r="D16" s="4">
        <v>26</v>
      </c>
      <c r="E16" s="3">
        <f>SUM(C16:D16)</f>
        <v>40</v>
      </c>
      <c r="F16" s="15">
        <v>0.5</v>
      </c>
      <c r="G16" s="3">
        <f>SUM(E16:F16)</f>
        <v>40.5</v>
      </c>
      <c r="H16" s="15">
        <v>7</v>
      </c>
      <c r="I16" s="3">
        <f>SUM(G16:H16)</f>
        <v>47.5</v>
      </c>
      <c r="J16" s="15"/>
      <c r="K16" s="3">
        <f>SUM(I16:J16)</f>
        <v>47.5</v>
      </c>
      <c r="L16" s="4"/>
      <c r="M16" s="3">
        <f>SUM(K16:L16)</f>
        <v>47.5</v>
      </c>
      <c r="N16" s="3"/>
      <c r="O16" s="3">
        <f>SUM(M16:N16)</f>
        <v>47.5</v>
      </c>
      <c r="P16" s="11"/>
      <c r="Q16" s="11"/>
      <c r="R16" s="11"/>
    </row>
    <row r="17" spans="1:18" s="13" customFormat="1" ht="14.25">
      <c r="A17" s="2" t="s">
        <v>45</v>
      </c>
      <c r="B17" s="14" t="s">
        <v>46</v>
      </c>
      <c r="C17" s="4">
        <v>19</v>
      </c>
      <c r="D17" s="4">
        <v>9</v>
      </c>
      <c r="E17" s="3">
        <f>SUM(C17:D17)</f>
        <v>28</v>
      </c>
      <c r="F17" s="4">
        <v>19</v>
      </c>
      <c r="G17" s="3">
        <f>SUM(E17:F17)</f>
        <v>47</v>
      </c>
      <c r="H17" s="4">
        <v>0</v>
      </c>
      <c r="I17" s="3">
        <f>SUM(G17:H17)</f>
        <v>47</v>
      </c>
      <c r="J17" s="4"/>
      <c r="K17" s="3">
        <f>SUM(I17:J17)</f>
        <v>47</v>
      </c>
      <c r="L17" s="4"/>
      <c r="M17" s="3">
        <f>SUM(K17:L17)</f>
        <v>47</v>
      </c>
      <c r="N17" s="3"/>
      <c r="O17" s="3">
        <f>SUM(M17:N17)</f>
        <v>47</v>
      </c>
      <c r="P17" s="11"/>
      <c r="Q17" s="11"/>
      <c r="R17" s="11"/>
    </row>
    <row r="18" spans="1:18" s="13" customFormat="1" ht="14.25">
      <c r="A18" s="2" t="s">
        <v>47</v>
      </c>
      <c r="B18" s="14" t="s">
        <v>48</v>
      </c>
      <c r="C18" s="4">
        <v>7</v>
      </c>
      <c r="D18" s="4">
        <v>6</v>
      </c>
      <c r="E18" s="3">
        <f>SUM(C18:D18)</f>
        <v>13</v>
      </c>
      <c r="F18" s="4">
        <v>11</v>
      </c>
      <c r="G18" s="3">
        <f>SUM(E18:F18)</f>
        <v>24</v>
      </c>
      <c r="H18" s="4">
        <v>23</v>
      </c>
      <c r="I18" s="3">
        <f>SUM(G18:H18)</f>
        <v>47</v>
      </c>
      <c r="J18" s="4"/>
      <c r="K18" s="3">
        <f>SUM(I18:J18)</f>
        <v>47</v>
      </c>
      <c r="L18" s="4"/>
      <c r="M18" s="3">
        <f>SUM(K18:L18)</f>
        <v>47</v>
      </c>
      <c r="N18" s="3"/>
      <c r="O18" s="3">
        <f>SUM(M18:N18)</f>
        <v>47</v>
      </c>
      <c r="P18" s="11"/>
      <c r="Q18" s="11"/>
      <c r="R18" s="11"/>
    </row>
    <row r="19" spans="1:18" s="13" customFormat="1" ht="14.25">
      <c r="A19" s="2" t="s">
        <v>49</v>
      </c>
      <c r="B19" s="14" t="s">
        <v>50</v>
      </c>
      <c r="C19" s="4">
        <v>0</v>
      </c>
      <c r="D19" s="4">
        <v>20</v>
      </c>
      <c r="E19" s="3">
        <f>SUM(C19:D19)</f>
        <v>20</v>
      </c>
      <c r="F19" s="4">
        <v>9</v>
      </c>
      <c r="G19" s="3">
        <f>SUM(E19:F19)</f>
        <v>29</v>
      </c>
      <c r="H19" s="4">
        <v>17</v>
      </c>
      <c r="I19" s="3">
        <f>SUM(G19:H19)</f>
        <v>46</v>
      </c>
      <c r="J19" s="4"/>
      <c r="K19" s="3">
        <f>SUM(I19:J19)</f>
        <v>46</v>
      </c>
      <c r="L19" s="4"/>
      <c r="M19" s="3">
        <f>SUM(K19:L19)</f>
        <v>46</v>
      </c>
      <c r="N19" s="3"/>
      <c r="O19" s="3">
        <f>SUM(M19:N19)</f>
        <v>46</v>
      </c>
      <c r="P19" s="11"/>
      <c r="Q19" s="11"/>
      <c r="R19" s="11"/>
    </row>
    <row r="20" spans="1:18" s="13" customFormat="1" ht="14.25">
      <c r="A20" s="2" t="s">
        <v>51</v>
      </c>
      <c r="B20" s="14" t="s">
        <v>52</v>
      </c>
      <c r="C20" s="4">
        <v>28</v>
      </c>
      <c r="D20" s="4">
        <v>2</v>
      </c>
      <c r="E20" s="3">
        <f>SUM(C20:D20)</f>
        <v>30</v>
      </c>
      <c r="F20" s="4">
        <v>14</v>
      </c>
      <c r="G20" s="3">
        <f>SUM(E20:F20)</f>
        <v>44</v>
      </c>
      <c r="H20" s="4">
        <v>0</v>
      </c>
      <c r="I20" s="3">
        <f>SUM(G20:H20)</f>
        <v>44</v>
      </c>
      <c r="J20" s="4"/>
      <c r="K20" s="3">
        <f>SUM(I20:J20)</f>
        <v>44</v>
      </c>
      <c r="L20" s="4"/>
      <c r="M20" s="3">
        <f>SUM(K20:L20)</f>
        <v>44</v>
      </c>
      <c r="N20" s="3"/>
      <c r="O20" s="3">
        <f>SUM(M20:N20)</f>
        <v>44</v>
      </c>
      <c r="P20" s="11"/>
      <c r="Q20" s="11"/>
      <c r="R20" s="11"/>
    </row>
    <row r="21" spans="1:18" s="13" customFormat="1" ht="14.25">
      <c r="A21" s="2" t="s">
        <v>53</v>
      </c>
      <c r="B21" s="14" t="s">
        <v>54</v>
      </c>
      <c r="C21" s="4">
        <v>8</v>
      </c>
      <c r="D21" s="4">
        <v>5</v>
      </c>
      <c r="E21" s="3">
        <f>SUM(C21:D21)</f>
        <v>13</v>
      </c>
      <c r="F21" s="4">
        <v>6</v>
      </c>
      <c r="G21" s="3">
        <f>SUM(E21:F21)</f>
        <v>19</v>
      </c>
      <c r="H21" s="4">
        <v>21</v>
      </c>
      <c r="I21" s="3">
        <f>SUM(G21:H21)</f>
        <v>40</v>
      </c>
      <c r="J21" s="4"/>
      <c r="K21" s="3">
        <f>SUM(I21:J21)</f>
        <v>40</v>
      </c>
      <c r="L21" s="4"/>
      <c r="M21" s="3">
        <f>SUM(K21:L21)</f>
        <v>40</v>
      </c>
      <c r="N21" s="3"/>
      <c r="O21" s="3">
        <f>SUM(M21:N21)</f>
        <v>40</v>
      </c>
      <c r="P21" s="11"/>
      <c r="Q21" s="11"/>
      <c r="R21" s="11"/>
    </row>
    <row r="22" spans="1:18" s="13" customFormat="1" ht="16.5">
      <c r="A22" s="7" t="s">
        <v>55</v>
      </c>
      <c r="B22" s="8" t="s">
        <v>56</v>
      </c>
      <c r="C22" s="9">
        <v>0</v>
      </c>
      <c r="D22" s="9">
        <v>23</v>
      </c>
      <c r="E22" s="10">
        <f>SUM(C22:D22)</f>
        <v>23</v>
      </c>
      <c r="F22" s="9">
        <v>16</v>
      </c>
      <c r="G22" s="10">
        <f>SUM(E22:F22)</f>
        <v>39</v>
      </c>
      <c r="H22" s="9">
        <v>0</v>
      </c>
      <c r="I22" s="10">
        <f>SUM(G22:H22)</f>
        <v>39</v>
      </c>
      <c r="J22" s="9"/>
      <c r="K22" s="10">
        <f>SUM(I22:J22)</f>
        <v>39</v>
      </c>
      <c r="L22" s="9"/>
      <c r="M22" s="10">
        <f>SUM(K22:L22)</f>
        <v>39</v>
      </c>
      <c r="N22" s="10"/>
      <c r="O22" s="10">
        <f>SUM(M22:N22)</f>
        <v>39</v>
      </c>
      <c r="P22" s="11"/>
      <c r="Q22" s="11"/>
      <c r="R22" s="11"/>
    </row>
    <row r="23" spans="1:18" s="13" customFormat="1" ht="14.25">
      <c r="A23" s="2" t="s">
        <v>57</v>
      </c>
      <c r="B23" s="14" t="s">
        <v>58</v>
      </c>
      <c r="C23" s="4">
        <v>0</v>
      </c>
      <c r="D23" s="4">
        <v>8</v>
      </c>
      <c r="E23" s="3">
        <f>SUM(C23:D23)</f>
        <v>8</v>
      </c>
      <c r="F23" s="4">
        <v>22</v>
      </c>
      <c r="G23" s="3">
        <f>SUM(E23:F23)</f>
        <v>30</v>
      </c>
      <c r="H23" s="4">
        <v>9</v>
      </c>
      <c r="I23" s="3">
        <f>SUM(G23:H23)</f>
        <v>39</v>
      </c>
      <c r="J23" s="4"/>
      <c r="K23" s="3">
        <f>SUM(I23:J23)</f>
        <v>39</v>
      </c>
      <c r="L23" s="4"/>
      <c r="M23" s="3">
        <f>SUM(K23:L23)</f>
        <v>39</v>
      </c>
      <c r="N23" s="3"/>
      <c r="O23" s="3">
        <f>SUM(M23:N23)</f>
        <v>39</v>
      </c>
      <c r="P23" s="11"/>
      <c r="Q23" s="11"/>
      <c r="R23" s="11"/>
    </row>
    <row r="24" spans="1:18" s="13" customFormat="1" ht="14.25">
      <c r="A24" s="2" t="s">
        <v>59</v>
      </c>
      <c r="B24" s="14" t="s">
        <v>60</v>
      </c>
      <c r="C24" s="4">
        <v>0</v>
      </c>
      <c r="D24" s="4">
        <v>13</v>
      </c>
      <c r="E24" s="3">
        <f>SUM(C24:D24)</f>
        <v>13</v>
      </c>
      <c r="F24" s="15">
        <v>21</v>
      </c>
      <c r="G24" s="3">
        <f>SUM(E24:F24)</f>
        <v>34</v>
      </c>
      <c r="H24" s="4">
        <v>0</v>
      </c>
      <c r="I24" s="3">
        <f>SUM(G24:H24)</f>
        <v>34</v>
      </c>
      <c r="J24" s="15"/>
      <c r="K24" s="3">
        <f>SUM(I24:J24)</f>
        <v>34</v>
      </c>
      <c r="L24" s="4"/>
      <c r="M24" s="3">
        <f>SUM(K24:L24)</f>
        <v>34</v>
      </c>
      <c r="N24" s="3"/>
      <c r="O24" s="3">
        <f>SUM(M24:N24)</f>
        <v>34</v>
      </c>
      <c r="P24" s="11"/>
      <c r="Q24" s="11"/>
      <c r="R24" s="11"/>
    </row>
    <row r="25" spans="1:18" s="13" customFormat="1" ht="14.25">
      <c r="A25" s="2" t="s">
        <v>61</v>
      </c>
      <c r="B25" s="14" t="s">
        <v>62</v>
      </c>
      <c r="C25" s="4">
        <v>0</v>
      </c>
      <c r="D25" s="4">
        <v>10</v>
      </c>
      <c r="E25" s="3">
        <f>SUM(C25:D25)</f>
        <v>10</v>
      </c>
      <c r="F25" s="4">
        <v>18</v>
      </c>
      <c r="G25" s="3">
        <f>SUM(E25:F25)</f>
        <v>28</v>
      </c>
      <c r="H25" s="4">
        <v>0</v>
      </c>
      <c r="I25" s="3">
        <f>SUM(G25:H25)</f>
        <v>28</v>
      </c>
      <c r="J25" s="4"/>
      <c r="K25" s="3">
        <f>SUM(I25:J25)</f>
        <v>28</v>
      </c>
      <c r="L25" s="4"/>
      <c r="M25" s="3">
        <f>SUM(K25:L25)</f>
        <v>28</v>
      </c>
      <c r="N25" s="3"/>
      <c r="O25" s="3">
        <f>SUM(M25:N25)</f>
        <v>28</v>
      </c>
      <c r="P25" s="11"/>
      <c r="Q25" s="11"/>
      <c r="R25" s="11"/>
    </row>
    <row r="26" spans="1:18" s="13" customFormat="1" ht="14.25">
      <c r="A26" s="2" t="s">
        <v>63</v>
      </c>
      <c r="B26" s="14" t="s">
        <v>64</v>
      </c>
      <c r="C26" s="4">
        <v>0</v>
      </c>
      <c r="D26" s="4">
        <v>0</v>
      </c>
      <c r="E26" s="3">
        <v>0</v>
      </c>
      <c r="F26" s="4">
        <v>28</v>
      </c>
      <c r="G26" s="3">
        <f>SUM(E26:F26)</f>
        <v>28</v>
      </c>
      <c r="H26" s="4">
        <v>0</v>
      </c>
      <c r="I26" s="3">
        <f>SUM(G26:H26)</f>
        <v>28</v>
      </c>
      <c r="J26" s="4"/>
      <c r="K26" s="3">
        <f>SUM(I26:J26)</f>
        <v>28</v>
      </c>
      <c r="L26" s="4"/>
      <c r="M26" s="3">
        <f>SUM(K26:L26)</f>
        <v>28</v>
      </c>
      <c r="N26" s="3"/>
      <c r="O26" s="3">
        <f>SUM(M26:N26)</f>
        <v>28</v>
      </c>
      <c r="P26" s="11"/>
      <c r="Q26" s="11"/>
      <c r="R26" s="11"/>
    </row>
    <row r="27" spans="1:15" s="13" customFormat="1" ht="14.25">
      <c r="A27" s="2" t="s">
        <v>65</v>
      </c>
      <c r="B27" s="14" t="s">
        <v>66</v>
      </c>
      <c r="C27" s="4">
        <v>22</v>
      </c>
      <c r="D27" s="4">
        <v>0</v>
      </c>
      <c r="E27" s="3">
        <f>SUM(C27:D27)</f>
        <v>22</v>
      </c>
      <c r="F27" s="15">
        <v>0</v>
      </c>
      <c r="G27" s="3">
        <f>SUM(E27:F27)</f>
        <v>22</v>
      </c>
      <c r="H27" s="4">
        <v>0</v>
      </c>
      <c r="I27" s="3">
        <f>SUM(G27:H27)</f>
        <v>22</v>
      </c>
      <c r="J27" s="4"/>
      <c r="K27" s="3">
        <f>SUM(I27:J27)</f>
        <v>22</v>
      </c>
      <c r="L27" s="4"/>
      <c r="M27" s="3">
        <f>SUM(K27:L27)</f>
        <v>22</v>
      </c>
      <c r="N27" s="3"/>
      <c r="O27" s="3">
        <f>SUM(M27:N27)</f>
        <v>22</v>
      </c>
    </row>
    <row r="28" spans="1:15" s="13" customFormat="1" ht="16.5">
      <c r="A28" s="7" t="s">
        <v>67</v>
      </c>
      <c r="B28" s="8" t="s">
        <v>68</v>
      </c>
      <c r="C28" s="9">
        <v>0</v>
      </c>
      <c r="D28" s="9">
        <v>0</v>
      </c>
      <c r="E28" s="10">
        <v>0</v>
      </c>
      <c r="F28" s="9">
        <v>3</v>
      </c>
      <c r="G28" s="10">
        <f>SUM(E28:F28)</f>
        <v>3</v>
      </c>
      <c r="H28" s="9">
        <v>18</v>
      </c>
      <c r="I28" s="10">
        <f>SUM(G28:H28)</f>
        <v>21</v>
      </c>
      <c r="J28" s="9"/>
      <c r="K28" s="10">
        <f>SUM(I28:J28)</f>
        <v>21</v>
      </c>
      <c r="L28" s="9"/>
      <c r="M28" s="10">
        <f>SUM(K28:L28)</f>
        <v>21</v>
      </c>
      <c r="N28" s="10"/>
      <c r="O28" s="10">
        <f>SUM(M28:N28)</f>
        <v>21</v>
      </c>
    </row>
    <row r="29" spans="1:15" s="13" customFormat="1" ht="14.25">
      <c r="A29" s="2" t="s">
        <v>69</v>
      </c>
      <c r="B29" s="14" t="s">
        <v>70</v>
      </c>
      <c r="C29" s="4">
        <v>20</v>
      </c>
      <c r="D29" s="4">
        <v>0</v>
      </c>
      <c r="E29" s="3">
        <f>SUM(C29:D29)</f>
        <v>20</v>
      </c>
      <c r="F29" s="4">
        <v>0</v>
      </c>
      <c r="G29" s="3">
        <f>SUM(E29:F29)</f>
        <v>20</v>
      </c>
      <c r="H29" s="4">
        <v>0</v>
      </c>
      <c r="I29" s="3">
        <f>SUM(G29:H29)</f>
        <v>20</v>
      </c>
      <c r="J29" s="4"/>
      <c r="K29" s="3">
        <f>SUM(I29:J29)</f>
        <v>20</v>
      </c>
      <c r="L29" s="4"/>
      <c r="M29" s="3">
        <f>SUM(K29:L29)</f>
        <v>20</v>
      </c>
      <c r="N29" s="3"/>
      <c r="O29" s="3">
        <f>SUM(M29:N29)</f>
        <v>20</v>
      </c>
    </row>
    <row r="30" spans="1:15" s="13" customFormat="1" ht="16.5">
      <c r="A30" s="2" t="s">
        <v>71</v>
      </c>
      <c r="B30" s="14" t="s">
        <v>72</v>
      </c>
      <c r="C30" s="4">
        <v>0</v>
      </c>
      <c r="D30" s="4">
        <v>11</v>
      </c>
      <c r="E30" s="3">
        <f>SUM(C30:D30)</f>
        <v>11</v>
      </c>
      <c r="F30" s="4">
        <v>8</v>
      </c>
      <c r="G30" s="3">
        <f>SUM(E30:F30)</f>
        <v>19</v>
      </c>
      <c r="H30" s="4">
        <v>0</v>
      </c>
      <c r="I30" s="3">
        <f>SUM(G30:H30)</f>
        <v>19</v>
      </c>
      <c r="J30" s="4"/>
      <c r="K30" s="3">
        <f>SUM(I30:J30)</f>
        <v>19</v>
      </c>
      <c r="L30" s="4"/>
      <c r="M30" s="3">
        <f>SUM(K30:L30)</f>
        <v>19</v>
      </c>
      <c r="N30" s="3"/>
      <c r="O30" s="3">
        <f>SUM(M30:N30)</f>
        <v>19</v>
      </c>
    </row>
    <row r="31" spans="1:15" s="13" customFormat="1" ht="16.5">
      <c r="A31" s="7" t="s">
        <v>73</v>
      </c>
      <c r="B31" s="8" t="s">
        <v>74</v>
      </c>
      <c r="C31" s="9">
        <v>0</v>
      </c>
      <c r="D31" s="9">
        <v>17</v>
      </c>
      <c r="E31" s="10">
        <f>SUM(C31:D31)</f>
        <v>17</v>
      </c>
      <c r="F31" s="9"/>
      <c r="G31" s="10">
        <f>SUM(E31:F31)</f>
        <v>17</v>
      </c>
      <c r="H31" s="9">
        <v>0</v>
      </c>
      <c r="I31" s="10">
        <f>SUM(G31:H31)</f>
        <v>17</v>
      </c>
      <c r="J31" s="9"/>
      <c r="K31" s="10">
        <f>SUM(I31:J31)</f>
        <v>17</v>
      </c>
      <c r="L31" s="9"/>
      <c r="M31" s="10">
        <f>SUM(K31:L31)</f>
        <v>17</v>
      </c>
      <c r="N31" s="10"/>
      <c r="O31" s="10">
        <f>SUM(M31:N31)</f>
        <v>17</v>
      </c>
    </row>
    <row r="32" spans="1:15" s="13" customFormat="1" ht="16.5">
      <c r="A32" s="7" t="s">
        <v>75</v>
      </c>
      <c r="B32" s="8" t="s">
        <v>76</v>
      </c>
      <c r="C32" s="9">
        <v>5</v>
      </c>
      <c r="D32" s="9">
        <v>0</v>
      </c>
      <c r="E32" s="10">
        <f>SUM(C32:D32)</f>
        <v>5</v>
      </c>
      <c r="F32" s="9">
        <v>0</v>
      </c>
      <c r="G32" s="10">
        <f>SUM(E32:F32)</f>
        <v>5</v>
      </c>
      <c r="H32" s="9">
        <v>8</v>
      </c>
      <c r="I32" s="10">
        <f>SUM(G32:H32)</f>
        <v>13</v>
      </c>
      <c r="J32" s="9"/>
      <c r="K32" s="10">
        <f>SUM(I32:J32)</f>
        <v>13</v>
      </c>
      <c r="L32" s="9"/>
      <c r="M32" s="10">
        <f>SUM(K32:L32)</f>
        <v>13</v>
      </c>
      <c r="N32" s="10"/>
      <c r="O32" s="10">
        <f>SUM(M32:N32)</f>
        <v>13</v>
      </c>
    </row>
    <row r="33" spans="1:15" s="13" customFormat="1" ht="14.25">
      <c r="A33" s="7" t="s">
        <v>77</v>
      </c>
      <c r="B33" s="8" t="s">
        <v>78</v>
      </c>
      <c r="C33" s="9">
        <v>0</v>
      </c>
      <c r="D33" s="9">
        <v>0</v>
      </c>
      <c r="E33" s="10">
        <v>0</v>
      </c>
      <c r="F33" s="9">
        <v>0</v>
      </c>
      <c r="G33" s="10">
        <f>SUM(E33:F33)</f>
        <v>0</v>
      </c>
      <c r="H33" s="9">
        <v>13</v>
      </c>
      <c r="I33" s="10">
        <f>SUM(G33:H33)</f>
        <v>13</v>
      </c>
      <c r="J33" s="9"/>
      <c r="K33" s="10">
        <f>SUM(I33:J33)</f>
        <v>13</v>
      </c>
      <c r="L33" s="9"/>
      <c r="M33" s="10">
        <f>SUM(K33:L33)</f>
        <v>13</v>
      </c>
      <c r="N33" s="10"/>
      <c r="O33" s="10">
        <f>SUM(M33:N33)</f>
        <v>13</v>
      </c>
    </row>
    <row r="34" spans="1:15" s="13" customFormat="1" ht="14.25">
      <c r="A34" s="2" t="s">
        <v>79</v>
      </c>
      <c r="B34" s="14" t="s">
        <v>80</v>
      </c>
      <c r="C34" s="4">
        <v>0</v>
      </c>
      <c r="D34" s="4">
        <v>0</v>
      </c>
      <c r="E34" s="3">
        <v>0</v>
      </c>
      <c r="F34" s="4">
        <v>12</v>
      </c>
      <c r="G34" s="3">
        <f>SUM(E34:F34)</f>
        <v>12</v>
      </c>
      <c r="H34" s="4">
        <v>0</v>
      </c>
      <c r="I34" s="3">
        <f>SUM(G34:H34)</f>
        <v>12</v>
      </c>
      <c r="J34" s="4"/>
      <c r="K34" s="3">
        <f>SUM(I34:J34)</f>
        <v>12</v>
      </c>
      <c r="L34" s="4"/>
      <c r="M34" s="3">
        <f>SUM(K34:L34)</f>
        <v>12</v>
      </c>
      <c r="N34" s="3"/>
      <c r="O34" s="3">
        <f>SUM(M34:N34)</f>
        <v>12</v>
      </c>
    </row>
    <row r="35" spans="1:15" s="13" customFormat="1" ht="16.5">
      <c r="A35" s="2" t="s">
        <v>81</v>
      </c>
      <c r="B35" s="14" t="s">
        <v>82</v>
      </c>
      <c r="C35" s="4">
        <v>11</v>
      </c>
      <c r="D35" s="4">
        <v>0</v>
      </c>
      <c r="E35" s="3">
        <f>SUM(C35:D35)</f>
        <v>11</v>
      </c>
      <c r="F35" s="4">
        <v>0</v>
      </c>
      <c r="G35" s="3">
        <f>SUM(E35:F35)</f>
        <v>11</v>
      </c>
      <c r="H35" s="4">
        <v>0</v>
      </c>
      <c r="I35" s="3">
        <f>SUM(G35:H35)</f>
        <v>11</v>
      </c>
      <c r="J35" s="4"/>
      <c r="K35" s="3">
        <f>SUM(I35:J35)</f>
        <v>11</v>
      </c>
      <c r="L35" s="4"/>
      <c r="M35" s="3">
        <f>SUM(K35:L35)</f>
        <v>11</v>
      </c>
      <c r="N35" s="3"/>
      <c r="O35" s="3">
        <f>SUM(M35:N35)</f>
        <v>11</v>
      </c>
    </row>
    <row r="36" spans="1:15" s="13" customFormat="1" ht="14.25">
      <c r="A36" s="2" t="s">
        <v>83</v>
      </c>
      <c r="B36" s="14" t="s">
        <v>84</v>
      </c>
      <c r="C36" s="4">
        <v>0</v>
      </c>
      <c r="D36" s="4">
        <v>4</v>
      </c>
      <c r="E36" s="3">
        <f>SUM(C36:D36)</f>
        <v>4</v>
      </c>
      <c r="F36" s="4">
        <v>0</v>
      </c>
      <c r="G36" s="3">
        <f>SUM(E36:F36)</f>
        <v>4</v>
      </c>
      <c r="H36" s="4">
        <v>0</v>
      </c>
      <c r="I36" s="3">
        <f>SUM(G36:H36)</f>
        <v>4</v>
      </c>
      <c r="J36" s="4"/>
      <c r="K36" s="3">
        <f>SUM(I36:J36)</f>
        <v>4</v>
      </c>
      <c r="L36" s="4"/>
      <c r="M36" s="3">
        <f>SUM(K36:L36)</f>
        <v>4</v>
      </c>
      <c r="N36" s="3"/>
      <c r="O36" s="3">
        <f>SUM(M36:N36)</f>
        <v>4</v>
      </c>
    </row>
    <row r="37" spans="1:15" ht="14.25">
      <c r="A37" s="2" t="s">
        <v>85</v>
      </c>
      <c r="B37" s="14"/>
      <c r="C37" s="4"/>
      <c r="D37" s="4"/>
      <c r="E37" s="4"/>
      <c r="F37" s="4"/>
      <c r="G37" s="3">
        <f>SUM(E37:F37)</f>
        <v>0</v>
      </c>
      <c r="H37" s="4"/>
      <c r="I37" s="3">
        <f>SUM(G37:H37)</f>
        <v>0</v>
      </c>
      <c r="J37" s="4"/>
      <c r="K37" s="3">
        <f>SUM(I37:J37)</f>
        <v>0</v>
      </c>
      <c r="L37" s="4"/>
      <c r="M37" s="3">
        <f>SUM(K37:L37)</f>
        <v>0</v>
      </c>
      <c r="N37" s="4"/>
      <c r="O37" s="3">
        <f>SUM(M37:N37)</f>
        <v>0</v>
      </c>
    </row>
    <row r="38" spans="1:15" ht="14.25">
      <c r="A38" s="2" t="s">
        <v>86</v>
      </c>
      <c r="B38" s="14"/>
      <c r="C38" s="4"/>
      <c r="D38" s="4"/>
      <c r="E38" s="3"/>
      <c r="F38" s="4"/>
      <c r="G38" s="3">
        <f>SUM(E38:F38)</f>
        <v>0</v>
      </c>
      <c r="H38" s="4"/>
      <c r="I38" s="3">
        <f>SUM(G38:H38)</f>
        <v>0</v>
      </c>
      <c r="J38" s="4"/>
      <c r="K38" s="3">
        <f>SUM(I38:J38)</f>
        <v>0</v>
      </c>
      <c r="L38" s="4"/>
      <c r="M38" s="3">
        <f>SUM(K38:L38)</f>
        <v>0</v>
      </c>
      <c r="N38" s="4"/>
      <c r="O38" s="3">
        <f>SUM(M38:N38)</f>
        <v>0</v>
      </c>
    </row>
    <row r="39" spans="1:15" ht="14.25">
      <c r="A39" s="2" t="s">
        <v>87</v>
      </c>
      <c r="B39" s="14"/>
      <c r="C39" s="4"/>
      <c r="D39" s="4"/>
      <c r="E39" s="3"/>
      <c r="F39" s="4"/>
      <c r="G39" s="3">
        <f>SUM(E39:F39)</f>
        <v>0</v>
      </c>
      <c r="H39" s="4"/>
      <c r="I39" s="3">
        <f>SUM(G39:H39)</f>
        <v>0</v>
      </c>
      <c r="J39" s="4"/>
      <c r="K39" s="3">
        <f>SUM(I39:J39)</f>
        <v>0</v>
      </c>
      <c r="L39" s="4"/>
      <c r="M39" s="3">
        <f>SUM(K39:L39)</f>
        <v>0</v>
      </c>
      <c r="N39" s="4"/>
      <c r="O39" s="3">
        <f>SUM(M39:N39)</f>
        <v>0</v>
      </c>
    </row>
    <row r="40" spans="1:15" ht="14.25">
      <c r="A40" s="2" t="s">
        <v>88</v>
      </c>
      <c r="B40" s="14"/>
      <c r="C40" s="4"/>
      <c r="D40" s="4"/>
      <c r="E40" s="4"/>
      <c r="F40" s="4"/>
      <c r="G40" s="3">
        <f>SUM(E40:F40)</f>
        <v>0</v>
      </c>
      <c r="H40" s="4"/>
      <c r="I40" s="3">
        <f>SUM(G40:H40)</f>
        <v>0</v>
      </c>
      <c r="J40" s="4"/>
      <c r="K40" s="3">
        <f>SUM(I40:J40)</f>
        <v>0</v>
      </c>
      <c r="L40" s="4"/>
      <c r="M40" s="3">
        <f>SUM(K40:L40)</f>
        <v>0</v>
      </c>
      <c r="N40" s="4"/>
      <c r="O40" s="3">
        <f>SUM(M40:N40)</f>
        <v>0</v>
      </c>
    </row>
    <row r="41" spans="1:15" ht="14.25">
      <c r="A41" s="2" t="s">
        <v>89</v>
      </c>
      <c r="B41" s="14"/>
      <c r="C41" s="4"/>
      <c r="D41" s="4"/>
      <c r="E41" s="3"/>
      <c r="F41" s="4"/>
      <c r="G41" s="3">
        <f>SUM(E41:F41)</f>
        <v>0</v>
      </c>
      <c r="H41" s="4"/>
      <c r="I41" s="3">
        <f>SUM(G41:H41)</f>
        <v>0</v>
      </c>
      <c r="J41" s="4"/>
      <c r="K41" s="3">
        <f>SUM(I41:J41)</f>
        <v>0</v>
      </c>
      <c r="L41" s="4"/>
      <c r="M41" s="3">
        <f>SUM(K41:L41)</f>
        <v>0</v>
      </c>
      <c r="N41" s="4"/>
      <c r="O41" s="3">
        <f>SUM(M41:N41)</f>
        <v>0</v>
      </c>
    </row>
    <row r="42" spans="1:15" ht="14.25">
      <c r="A42" s="2" t="s">
        <v>90</v>
      </c>
      <c r="B42" s="14"/>
      <c r="C42" s="4"/>
      <c r="D42" s="4"/>
      <c r="E42" s="3"/>
      <c r="F42" s="4"/>
      <c r="G42" s="3">
        <f>SUM(E42:F42)</f>
        <v>0</v>
      </c>
      <c r="H42" s="4"/>
      <c r="I42" s="3">
        <f>SUM(G42:H42)</f>
        <v>0</v>
      </c>
      <c r="J42" s="4"/>
      <c r="K42" s="3">
        <f>SUM(I42:J42)</f>
        <v>0</v>
      </c>
      <c r="L42" s="4"/>
      <c r="M42" s="3">
        <f>SUM(K42:L42)</f>
        <v>0</v>
      </c>
      <c r="N42" s="4"/>
      <c r="O42" s="3">
        <f>SUM(M42:N42)</f>
        <v>0</v>
      </c>
    </row>
    <row r="43" spans="1:15" ht="14.25">
      <c r="A43" s="2" t="s">
        <v>91</v>
      </c>
      <c r="B43" s="14"/>
      <c r="C43" s="4"/>
      <c r="D43" s="4"/>
      <c r="E43" s="3"/>
      <c r="F43" s="4"/>
      <c r="G43" s="3">
        <f>SUM(E43:F43)</f>
        <v>0</v>
      </c>
      <c r="H43" s="4"/>
      <c r="I43" s="3">
        <f>SUM(G43:H43)</f>
        <v>0</v>
      </c>
      <c r="J43" s="4"/>
      <c r="K43" s="3">
        <f>SUM(I43:J43)</f>
        <v>0</v>
      </c>
      <c r="L43" s="4"/>
      <c r="M43" s="3">
        <f>SUM(K43:L43)</f>
        <v>0</v>
      </c>
      <c r="N43" s="4"/>
      <c r="O43" s="3">
        <f>SUM(M43:N43)</f>
        <v>0</v>
      </c>
    </row>
    <row r="44" spans="1:15" ht="14.25">
      <c r="A44" s="2" t="s">
        <v>92</v>
      </c>
      <c r="B44" s="14"/>
      <c r="C44" s="4"/>
      <c r="D44" s="4"/>
      <c r="E44" s="4"/>
      <c r="F44" s="4"/>
      <c r="G44" s="3">
        <f>SUM(E44:F44)</f>
        <v>0</v>
      </c>
      <c r="H44" s="4"/>
      <c r="I44" s="3">
        <f>SUM(G44:H44)</f>
        <v>0</v>
      </c>
      <c r="J44" s="4"/>
      <c r="K44" s="3">
        <f>SUM(I44:J44)</f>
        <v>0</v>
      </c>
      <c r="L44" s="4"/>
      <c r="M44" s="3">
        <f>SUM(K44:L44)</f>
        <v>0</v>
      </c>
      <c r="N44" s="4"/>
      <c r="O44" s="3">
        <f>SUM(M44:N44)</f>
        <v>0</v>
      </c>
    </row>
    <row r="45" spans="1:15" ht="14.25">
      <c r="A45" s="2" t="s">
        <v>93</v>
      </c>
      <c r="B45" s="14"/>
      <c r="C45" s="4"/>
      <c r="D45" s="4"/>
      <c r="E45" s="4"/>
      <c r="F45" s="4"/>
      <c r="G45" s="3">
        <f>SUM(E45:F45)</f>
        <v>0</v>
      </c>
      <c r="H45" s="4"/>
      <c r="I45" s="3">
        <f>SUM(G45:H45)</f>
        <v>0</v>
      </c>
      <c r="J45" s="4"/>
      <c r="K45" s="3">
        <f>SUM(I45:J45)</f>
        <v>0</v>
      </c>
      <c r="L45" s="4"/>
      <c r="M45" s="3">
        <f>SUM(K45:L45)</f>
        <v>0</v>
      </c>
      <c r="N45" s="4"/>
      <c r="O45" s="3">
        <f>SUM(M45:N45)</f>
        <v>0</v>
      </c>
    </row>
    <row r="46" spans="1:15" ht="14.25">
      <c r="A46" s="16" t="s">
        <v>94</v>
      </c>
      <c r="B46" s="14"/>
      <c r="C46" s="4"/>
      <c r="D46" s="4"/>
      <c r="E46" s="3"/>
      <c r="F46" s="4"/>
      <c r="G46" s="3">
        <f>SUM(E46:F46)</f>
        <v>0</v>
      </c>
      <c r="H46" s="4"/>
      <c r="I46" s="3">
        <f>SUM(G46:H46)</f>
        <v>0</v>
      </c>
      <c r="J46" s="4"/>
      <c r="K46" s="3">
        <f>SUM(I46:J46)</f>
        <v>0</v>
      </c>
      <c r="L46" s="4"/>
      <c r="M46" s="3">
        <f>SUM(K46:L46)</f>
        <v>0</v>
      </c>
      <c r="N46" s="4"/>
      <c r="O46" s="3">
        <f>SUM(M46:N46)</f>
        <v>0</v>
      </c>
    </row>
    <row r="47" spans="1:15" ht="14.25">
      <c r="A47" s="16" t="s">
        <v>95</v>
      </c>
      <c r="B47" s="14"/>
      <c r="C47" s="4"/>
      <c r="D47" s="4"/>
      <c r="E47" s="4"/>
      <c r="F47" s="4"/>
      <c r="G47" s="3">
        <f>SUM(E47:F47)</f>
        <v>0</v>
      </c>
      <c r="H47" s="4"/>
      <c r="I47" s="3">
        <f>SUM(G47:H47)</f>
        <v>0</v>
      </c>
      <c r="J47" s="4"/>
      <c r="K47" s="3">
        <f>SUM(I47:J47)</f>
        <v>0</v>
      </c>
      <c r="L47" s="4"/>
      <c r="M47" s="3">
        <f>SUM(K47:L47)</f>
        <v>0</v>
      </c>
      <c r="N47" s="4"/>
      <c r="O47" s="3">
        <f>SUM(M47:N47)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2009-03-02T09:34:53Z</dcterms:created>
  <dcterms:modified xsi:type="dcterms:W3CDTF">2013-04-14T05:59:18Z</dcterms:modified>
  <cp:category/>
  <cp:version/>
  <cp:contentType/>
  <cp:contentStatus/>
  <cp:revision>7</cp:revision>
</cp:coreProperties>
</file>