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<sst xmlns="http://schemas.openxmlformats.org/spreadsheetml/2006/main" count="37" uniqueCount="35">
  <si>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Vārds Uzvārds</t>
  </si>
  <si>
    <t xml:space="preserve">1.kārta </t>
  </si>
  <si>
    <t>M</t>
  </si>
  <si>
    <t>2.kārta</t>
  </si>
  <si>
    <t>Kopā pēc 2.</t>
  </si>
  <si>
    <t>3.kārta</t>
  </si>
  <si>
    <t>pēc 3.k</t>
  </si>
  <si>
    <t>pēc 3.kM</t>
  </si>
  <si>
    <t>4.k</t>
  </si>
  <si>
    <t>4.kM</t>
  </si>
  <si>
    <t>Kopā</t>
  </si>
  <si>
    <t>Kopā M</t>
  </si>
  <si>
    <t>pēc 2k M</t>
  </si>
  <si>
    <t>Inga Antonova</t>
  </si>
  <si>
    <t>Jānis Daukša</t>
  </si>
  <si>
    <t>Jānis Miltiņš</t>
  </si>
  <si>
    <t>Arnis Miltiņš</t>
  </si>
  <si>
    <t>Kate Mickāne</t>
  </si>
  <si>
    <t>Dāvis Balodis</t>
  </si>
  <si>
    <t>Jānis Mickāns jr</t>
  </si>
  <si>
    <t>Andris Martinsons</t>
  </si>
  <si>
    <t>Ieva Bērziņa</t>
  </si>
  <si>
    <t>Harijs Pēternieks</t>
  </si>
  <si>
    <t>Normunds Liepa</t>
  </si>
  <si>
    <t>Didzis Megers</t>
  </si>
  <si>
    <t>Jānis Keišs</t>
  </si>
  <si>
    <t>Juris Bukavs</t>
  </si>
  <si>
    <t>Guntars Zviedris</t>
  </si>
  <si>
    <t>Juris Vēvers</t>
  </si>
  <si>
    <t>Gunārs Maļina</t>
  </si>
  <si>
    <t>Imants Āboliņš</t>
  </si>
  <si>
    <t>Guntars Johansons</t>
  </si>
  <si>
    <t>Ilgvars Kornis</t>
  </si>
  <si>
    <t>Signe Sinkeviča</t>
  </si>
  <si>
    <t>Gunārs Belmers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</si>
</sst>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7.28125" style="0" bestFit="1" customWidth="1"/>
    <col min="6" max="6" width="11.00390625" style="0" bestFit="1" customWidth="1"/>
    <col min="7" max="7" width="10.421875" style="0" bestFit="1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2</v>
      </c>
      <c r="F1" s="2" t="s">
        <v>4</v>
      </c>
      <c r="G1" s="2" t="s">
        <v>12</v>
      </c>
      <c r="H1" s="1" t="s">
        <v>5</v>
      </c>
      <c r="I1" s="1" t="s">
        <v>2</v>
      </c>
      <c r="J1" s="2" t="s">
        <v>6</v>
      </c>
      <c r="K1" s="2" t="s">
        <v>7</v>
      </c>
      <c r="L1" s="1" t="s">
        <v>8</v>
      </c>
      <c r="M1" s="1" t="s">
        <v>9</v>
      </c>
      <c r="N1" s="2" t="s">
        <v>10</v>
      </c>
      <c r="O1" s="2" t="s">
        <v>11</v>
      </c>
    </row>
    <row r="2" spans="1:15" ht="15">
      <c r="A2" t="s">
        <v>17</v>
      </c>
      <c r="B2">
        <v>1</v>
      </c>
      <c r="C2">
        <v>21</v>
      </c>
      <c r="D2">
        <v>2</v>
      </c>
      <c r="E2">
        <v>12</v>
      </c>
      <c r="F2" s="2">
        <f aca="true" t="shared" si="0" ref="F2:F23">SUM(B2,D2)</f>
        <v>3</v>
      </c>
      <c r="G2" s="2">
        <f aca="true" t="shared" si="1" ref="G2:G23">SUM(C2,E2)</f>
        <v>33</v>
      </c>
      <c r="H2">
        <v>1</v>
      </c>
      <c r="I2">
        <v>32</v>
      </c>
      <c r="J2" s="2">
        <f aca="true" t="shared" si="2" ref="J2:J23">SUM(F2,H2)</f>
        <v>4</v>
      </c>
      <c r="K2" s="2">
        <f aca="true" t="shared" si="3" ref="K2:K23">SUM(G2,I2)</f>
        <v>65</v>
      </c>
      <c r="L2">
        <v>2.5</v>
      </c>
      <c r="M2">
        <v>2</v>
      </c>
      <c r="N2" s="2">
        <f aca="true" t="shared" si="4" ref="N2:N23">SUM(J2,L2)</f>
        <v>6.5</v>
      </c>
      <c r="O2" s="2">
        <f aca="true" t="shared" si="5" ref="O2:O23">SUM(K2,M2)</f>
        <v>67</v>
      </c>
    </row>
    <row r="3" spans="1:15" ht="15">
      <c r="A3" t="s">
        <v>24</v>
      </c>
      <c r="B3">
        <v>1</v>
      </c>
      <c r="C3">
        <v>9</v>
      </c>
      <c r="D3">
        <v>1</v>
      </c>
      <c r="E3">
        <v>13</v>
      </c>
      <c r="F3" s="2">
        <f t="shared" si="0"/>
        <v>2</v>
      </c>
      <c r="G3" s="2">
        <f t="shared" si="1"/>
        <v>22</v>
      </c>
      <c r="H3">
        <v>3.5</v>
      </c>
      <c r="I3">
        <v>-12</v>
      </c>
      <c r="J3" s="2">
        <f t="shared" si="2"/>
        <v>5.5</v>
      </c>
      <c r="K3" s="2">
        <f t="shared" si="3"/>
        <v>10</v>
      </c>
      <c r="L3">
        <v>1</v>
      </c>
      <c r="M3">
        <v>6</v>
      </c>
      <c r="N3" s="2">
        <f t="shared" si="4"/>
        <v>6.5</v>
      </c>
      <c r="O3" s="2">
        <f t="shared" si="5"/>
        <v>16</v>
      </c>
    </row>
    <row r="4" spans="1:15" ht="15">
      <c r="A4" t="s">
        <v>29</v>
      </c>
      <c r="B4">
        <v>2</v>
      </c>
      <c r="C4">
        <v>6</v>
      </c>
      <c r="D4">
        <v>3</v>
      </c>
      <c r="E4">
        <v>-3</v>
      </c>
      <c r="F4" s="2">
        <f t="shared" si="0"/>
        <v>5</v>
      </c>
      <c r="G4" s="2">
        <f t="shared" si="1"/>
        <v>3</v>
      </c>
      <c r="H4">
        <v>1.5</v>
      </c>
      <c r="I4">
        <v>14</v>
      </c>
      <c r="J4" s="2">
        <f t="shared" si="2"/>
        <v>6.5</v>
      </c>
      <c r="K4" s="2">
        <f t="shared" si="3"/>
        <v>17</v>
      </c>
      <c r="L4">
        <v>1</v>
      </c>
      <c r="M4">
        <v>17</v>
      </c>
      <c r="N4" s="2">
        <f t="shared" si="4"/>
        <v>7.5</v>
      </c>
      <c r="O4" s="2">
        <f t="shared" si="5"/>
        <v>34</v>
      </c>
    </row>
    <row r="5" spans="1:15" ht="15">
      <c r="A5" t="s">
        <v>16</v>
      </c>
      <c r="B5">
        <v>2</v>
      </c>
      <c r="C5">
        <v>9</v>
      </c>
      <c r="D5">
        <v>2</v>
      </c>
      <c r="E5">
        <v>5</v>
      </c>
      <c r="F5" s="2">
        <f t="shared" si="0"/>
        <v>4</v>
      </c>
      <c r="G5" s="2">
        <f t="shared" si="1"/>
        <v>14</v>
      </c>
      <c r="H5">
        <v>1</v>
      </c>
      <c r="I5">
        <v>14</v>
      </c>
      <c r="J5" s="2">
        <f t="shared" si="2"/>
        <v>5</v>
      </c>
      <c r="K5" s="2">
        <f t="shared" si="3"/>
        <v>28</v>
      </c>
      <c r="L5">
        <v>2.5</v>
      </c>
      <c r="M5">
        <v>2</v>
      </c>
      <c r="N5" s="2">
        <f t="shared" si="4"/>
        <v>7.5</v>
      </c>
      <c r="O5" s="2">
        <f t="shared" si="5"/>
        <v>30</v>
      </c>
    </row>
    <row r="6" spans="1:15" ht="15">
      <c r="A6" t="s">
        <v>18</v>
      </c>
      <c r="B6">
        <v>1</v>
      </c>
      <c r="C6">
        <v>14</v>
      </c>
      <c r="D6">
        <v>3</v>
      </c>
      <c r="E6">
        <v>1</v>
      </c>
      <c r="F6" s="2">
        <f t="shared" si="0"/>
        <v>4</v>
      </c>
      <c r="G6" s="2">
        <f t="shared" si="1"/>
        <v>15</v>
      </c>
      <c r="H6">
        <v>3</v>
      </c>
      <c r="I6">
        <v>-6</v>
      </c>
      <c r="J6" s="2">
        <f t="shared" si="2"/>
        <v>7</v>
      </c>
      <c r="K6" s="2">
        <f t="shared" si="3"/>
        <v>9</v>
      </c>
      <c r="L6">
        <v>1</v>
      </c>
      <c r="M6">
        <v>43</v>
      </c>
      <c r="N6" s="2">
        <f t="shared" si="4"/>
        <v>8</v>
      </c>
      <c r="O6" s="2">
        <f t="shared" si="5"/>
        <v>52</v>
      </c>
    </row>
    <row r="7" spans="1:15" ht="15">
      <c r="A7" t="s">
        <v>33</v>
      </c>
      <c r="B7">
        <v>1</v>
      </c>
      <c r="C7">
        <v>14</v>
      </c>
      <c r="D7">
        <v>1</v>
      </c>
      <c r="E7">
        <v>24</v>
      </c>
      <c r="F7" s="2">
        <f t="shared" si="0"/>
        <v>2</v>
      </c>
      <c r="G7" s="2">
        <f t="shared" si="1"/>
        <v>38</v>
      </c>
      <c r="H7">
        <v>2</v>
      </c>
      <c r="I7">
        <v>-8</v>
      </c>
      <c r="J7" s="2">
        <f t="shared" si="2"/>
        <v>4</v>
      </c>
      <c r="K7" s="2">
        <f t="shared" si="3"/>
        <v>30</v>
      </c>
      <c r="L7">
        <v>4</v>
      </c>
      <c r="M7">
        <v>-10</v>
      </c>
      <c r="N7" s="2">
        <f t="shared" si="4"/>
        <v>8</v>
      </c>
      <c r="O7" s="2">
        <f t="shared" si="5"/>
        <v>20</v>
      </c>
    </row>
    <row r="8" spans="1:15" ht="15">
      <c r="A8" t="s">
        <v>23</v>
      </c>
      <c r="B8">
        <v>3.5</v>
      </c>
      <c r="C8">
        <v>-10</v>
      </c>
      <c r="D8">
        <v>1</v>
      </c>
      <c r="E8">
        <v>24</v>
      </c>
      <c r="F8" s="2">
        <f t="shared" si="0"/>
        <v>4.5</v>
      </c>
      <c r="G8" s="2">
        <f t="shared" si="1"/>
        <v>14</v>
      </c>
      <c r="H8">
        <v>1.5</v>
      </c>
      <c r="I8">
        <v>14</v>
      </c>
      <c r="J8" s="2">
        <f t="shared" si="2"/>
        <v>6</v>
      </c>
      <c r="K8" s="2">
        <f t="shared" si="3"/>
        <v>28</v>
      </c>
      <c r="L8">
        <v>2.5</v>
      </c>
      <c r="M8">
        <v>-3</v>
      </c>
      <c r="N8" s="2">
        <f t="shared" si="4"/>
        <v>8.5</v>
      </c>
      <c r="O8" s="2">
        <f t="shared" si="5"/>
        <v>25</v>
      </c>
    </row>
    <row r="9" spans="1:15" ht="15">
      <c r="A9" t="s">
        <v>26</v>
      </c>
      <c r="B9">
        <v>1</v>
      </c>
      <c r="C9">
        <v>17</v>
      </c>
      <c r="D9">
        <v>3</v>
      </c>
      <c r="E9">
        <v>-16</v>
      </c>
      <c r="F9" s="2">
        <f t="shared" si="0"/>
        <v>4</v>
      </c>
      <c r="G9" s="2">
        <f t="shared" si="1"/>
        <v>1</v>
      </c>
      <c r="H9">
        <v>2</v>
      </c>
      <c r="I9">
        <v>2</v>
      </c>
      <c r="J9" s="2">
        <f t="shared" si="2"/>
        <v>6</v>
      </c>
      <c r="K9" s="2">
        <f t="shared" si="3"/>
        <v>3</v>
      </c>
      <c r="L9">
        <v>2.5</v>
      </c>
      <c r="M9">
        <v>-3</v>
      </c>
      <c r="N9" s="2">
        <f t="shared" si="4"/>
        <v>8.5</v>
      </c>
      <c r="O9" s="2">
        <f t="shared" si="5"/>
        <v>0</v>
      </c>
    </row>
    <row r="10" spans="1:15" ht="15">
      <c r="A10" t="s">
        <v>28</v>
      </c>
      <c r="B10">
        <v>3</v>
      </c>
      <c r="C10">
        <v>-12</v>
      </c>
      <c r="D10">
        <v>1</v>
      </c>
      <c r="E10">
        <v>18</v>
      </c>
      <c r="F10" s="2">
        <f t="shared" si="0"/>
        <v>4</v>
      </c>
      <c r="G10" s="2">
        <f t="shared" si="1"/>
        <v>6</v>
      </c>
      <c r="H10">
        <v>4</v>
      </c>
      <c r="I10">
        <v>-10</v>
      </c>
      <c r="J10" s="2">
        <f t="shared" si="2"/>
        <v>8</v>
      </c>
      <c r="K10" s="2">
        <f t="shared" si="3"/>
        <v>-4</v>
      </c>
      <c r="L10">
        <v>1</v>
      </c>
      <c r="M10">
        <v>26</v>
      </c>
      <c r="N10" s="2">
        <f t="shared" si="4"/>
        <v>9</v>
      </c>
      <c r="O10" s="2">
        <f t="shared" si="5"/>
        <v>22</v>
      </c>
    </row>
    <row r="11" spans="1:15" ht="15">
      <c r="A11" t="s">
        <v>20</v>
      </c>
      <c r="B11">
        <v>3</v>
      </c>
      <c r="C11">
        <v>1</v>
      </c>
      <c r="D11">
        <v>3</v>
      </c>
      <c r="E11">
        <v>-6</v>
      </c>
      <c r="F11" s="2">
        <f t="shared" si="0"/>
        <v>6</v>
      </c>
      <c r="G11" s="2">
        <f t="shared" si="1"/>
        <v>-5</v>
      </c>
      <c r="H11">
        <v>1</v>
      </c>
      <c r="I11">
        <v>13</v>
      </c>
      <c r="J11" s="2">
        <f t="shared" si="2"/>
        <v>7</v>
      </c>
      <c r="K11" s="2">
        <f t="shared" si="3"/>
        <v>8</v>
      </c>
      <c r="L11">
        <v>2</v>
      </c>
      <c r="M11">
        <v>-1</v>
      </c>
      <c r="N11" s="2">
        <f t="shared" si="4"/>
        <v>9</v>
      </c>
      <c r="O11" s="2">
        <f t="shared" si="5"/>
        <v>7</v>
      </c>
    </row>
    <row r="12" spans="1:15" ht="15">
      <c r="A12" t="s">
        <v>27</v>
      </c>
      <c r="B12">
        <v>3</v>
      </c>
      <c r="C12">
        <v>-21</v>
      </c>
      <c r="D12">
        <v>3</v>
      </c>
      <c r="E12">
        <v>-27</v>
      </c>
      <c r="F12" s="2">
        <f t="shared" si="0"/>
        <v>6</v>
      </c>
      <c r="G12" s="2">
        <f t="shared" si="1"/>
        <v>-48</v>
      </c>
      <c r="H12">
        <v>1</v>
      </c>
      <c r="I12">
        <v>2</v>
      </c>
      <c r="J12" s="2">
        <f t="shared" si="2"/>
        <v>7</v>
      </c>
      <c r="K12" s="2">
        <f t="shared" si="3"/>
        <v>-46</v>
      </c>
      <c r="L12">
        <v>2</v>
      </c>
      <c r="M12">
        <v>10</v>
      </c>
      <c r="N12" s="2">
        <f t="shared" si="4"/>
        <v>9</v>
      </c>
      <c r="O12" s="2">
        <f t="shared" si="5"/>
        <v>-36</v>
      </c>
    </row>
    <row r="13" spans="1:15" ht="15">
      <c r="A13" t="s">
        <v>31</v>
      </c>
      <c r="B13">
        <v>3.5</v>
      </c>
      <c r="C13">
        <v>-10</v>
      </c>
      <c r="D13">
        <v>2</v>
      </c>
      <c r="E13">
        <v>3</v>
      </c>
      <c r="F13" s="2">
        <f t="shared" si="0"/>
        <v>5.5</v>
      </c>
      <c r="G13" s="2">
        <f t="shared" si="1"/>
        <v>-7</v>
      </c>
      <c r="H13">
        <v>3</v>
      </c>
      <c r="I13">
        <v>-3</v>
      </c>
      <c r="J13" s="2">
        <f t="shared" si="2"/>
        <v>8.5</v>
      </c>
      <c r="K13" s="2">
        <f t="shared" si="3"/>
        <v>-10</v>
      </c>
      <c r="L13">
        <v>1.5</v>
      </c>
      <c r="M13">
        <v>12</v>
      </c>
      <c r="N13" s="2">
        <f t="shared" si="4"/>
        <v>10</v>
      </c>
      <c r="O13" s="2">
        <f t="shared" si="5"/>
        <v>2</v>
      </c>
    </row>
    <row r="14" spans="1:15" ht="15">
      <c r="A14" t="s">
        <v>30</v>
      </c>
      <c r="B14">
        <v>4</v>
      </c>
      <c r="C14">
        <v>-31</v>
      </c>
      <c r="D14">
        <v>2</v>
      </c>
      <c r="E14">
        <v>5</v>
      </c>
      <c r="F14" s="2">
        <f t="shared" si="0"/>
        <v>6</v>
      </c>
      <c r="G14" s="2">
        <f t="shared" si="1"/>
        <v>-26</v>
      </c>
      <c r="H14">
        <v>2.5</v>
      </c>
      <c r="I14">
        <v>-5</v>
      </c>
      <c r="J14" s="2">
        <f t="shared" si="2"/>
        <v>8.5</v>
      </c>
      <c r="K14" s="2">
        <f t="shared" si="3"/>
        <v>-31</v>
      </c>
      <c r="L14">
        <v>1.5</v>
      </c>
      <c r="M14">
        <v>12</v>
      </c>
      <c r="N14" s="2">
        <f t="shared" si="4"/>
        <v>10</v>
      </c>
      <c r="O14" s="2">
        <f t="shared" si="5"/>
        <v>-19</v>
      </c>
    </row>
    <row r="15" spans="1:15" ht="15">
      <c r="A15" t="s">
        <v>22</v>
      </c>
      <c r="B15">
        <v>2</v>
      </c>
      <c r="C15">
        <v>3</v>
      </c>
      <c r="D15">
        <v>1</v>
      </c>
      <c r="E15">
        <v>21</v>
      </c>
      <c r="F15" s="2">
        <f t="shared" si="0"/>
        <v>3</v>
      </c>
      <c r="G15" s="2">
        <f t="shared" si="1"/>
        <v>24</v>
      </c>
      <c r="H15">
        <v>3.5</v>
      </c>
      <c r="I15">
        <v>-12</v>
      </c>
      <c r="J15" s="2">
        <f t="shared" si="2"/>
        <v>6.5</v>
      </c>
      <c r="K15" s="2">
        <f t="shared" si="3"/>
        <v>12</v>
      </c>
      <c r="L15">
        <v>4</v>
      </c>
      <c r="M15">
        <v>-11</v>
      </c>
      <c r="N15" s="2">
        <f t="shared" si="4"/>
        <v>10.5</v>
      </c>
      <c r="O15" s="2">
        <f t="shared" si="5"/>
        <v>1</v>
      </c>
    </row>
    <row r="16" spans="1:15" ht="15">
      <c r="A16" t="s">
        <v>21</v>
      </c>
      <c r="B16">
        <v>3</v>
      </c>
      <c r="C16">
        <v>-12</v>
      </c>
      <c r="D16">
        <v>2</v>
      </c>
      <c r="E16">
        <v>6</v>
      </c>
      <c r="F16" s="2">
        <f t="shared" si="0"/>
        <v>5</v>
      </c>
      <c r="G16" s="2">
        <f t="shared" si="1"/>
        <v>-6</v>
      </c>
      <c r="H16">
        <v>4</v>
      </c>
      <c r="I16">
        <v>-15</v>
      </c>
      <c r="J16" s="2">
        <f t="shared" si="2"/>
        <v>9</v>
      </c>
      <c r="K16" s="2">
        <f t="shared" si="3"/>
        <v>-21</v>
      </c>
      <c r="L16">
        <v>1.5</v>
      </c>
      <c r="M16">
        <v>7</v>
      </c>
      <c r="N16" s="2">
        <f t="shared" si="4"/>
        <v>10.5</v>
      </c>
      <c r="O16" s="2">
        <f t="shared" si="5"/>
        <v>-14</v>
      </c>
    </row>
    <row r="17" spans="1:15" ht="15">
      <c r="A17" t="s">
        <v>14</v>
      </c>
      <c r="B17">
        <v>4</v>
      </c>
      <c r="C17">
        <v>-22</v>
      </c>
      <c r="D17">
        <v>1</v>
      </c>
      <c r="E17">
        <v>20</v>
      </c>
      <c r="F17" s="2">
        <f t="shared" si="0"/>
        <v>5</v>
      </c>
      <c r="G17" s="2">
        <f t="shared" si="1"/>
        <v>-2</v>
      </c>
      <c r="H17">
        <v>2</v>
      </c>
      <c r="I17">
        <v>5</v>
      </c>
      <c r="J17" s="2">
        <f t="shared" si="2"/>
        <v>7</v>
      </c>
      <c r="K17" s="2">
        <f t="shared" si="3"/>
        <v>3</v>
      </c>
      <c r="L17">
        <v>3.5</v>
      </c>
      <c r="M17">
        <v>-21</v>
      </c>
      <c r="N17" s="2">
        <f t="shared" si="4"/>
        <v>10.5</v>
      </c>
      <c r="O17" s="2">
        <f t="shared" si="5"/>
        <v>-18</v>
      </c>
    </row>
    <row r="18" spans="1:15" ht="15">
      <c r="A18" t="s">
        <v>13</v>
      </c>
      <c r="B18">
        <v>2</v>
      </c>
      <c r="C18">
        <v>-9</v>
      </c>
      <c r="D18">
        <v>4</v>
      </c>
      <c r="E18">
        <v>-19</v>
      </c>
      <c r="F18" s="2">
        <f t="shared" si="0"/>
        <v>6</v>
      </c>
      <c r="G18" s="2">
        <f t="shared" si="1"/>
        <v>-28</v>
      </c>
      <c r="H18">
        <v>1</v>
      </c>
      <c r="I18">
        <v>10</v>
      </c>
      <c r="J18" s="2">
        <f t="shared" si="2"/>
        <v>7</v>
      </c>
      <c r="K18" s="2">
        <f t="shared" si="3"/>
        <v>-18</v>
      </c>
      <c r="L18">
        <v>3.5</v>
      </c>
      <c r="M18">
        <v>-21</v>
      </c>
      <c r="N18" s="2">
        <f t="shared" si="4"/>
        <v>10.5</v>
      </c>
      <c r="O18" s="2">
        <f t="shared" si="5"/>
        <v>-39</v>
      </c>
    </row>
    <row r="19" spans="1:15" ht="15">
      <c r="A19" t="s">
        <v>25</v>
      </c>
      <c r="B19">
        <v>1</v>
      </c>
      <c r="C19">
        <v>47</v>
      </c>
      <c r="D19">
        <v>4</v>
      </c>
      <c r="E19">
        <v>-20</v>
      </c>
      <c r="F19" s="2">
        <f t="shared" si="0"/>
        <v>5</v>
      </c>
      <c r="G19" s="2">
        <f t="shared" si="1"/>
        <v>27</v>
      </c>
      <c r="H19">
        <v>3</v>
      </c>
      <c r="I19">
        <v>2</v>
      </c>
      <c r="J19" s="2">
        <f t="shared" si="2"/>
        <v>8</v>
      </c>
      <c r="K19" s="2">
        <f t="shared" si="3"/>
        <v>29</v>
      </c>
      <c r="L19">
        <v>3</v>
      </c>
      <c r="M19">
        <v>-10</v>
      </c>
      <c r="N19" s="2">
        <f t="shared" si="4"/>
        <v>11</v>
      </c>
      <c r="O19" s="2">
        <f t="shared" si="5"/>
        <v>19</v>
      </c>
    </row>
    <row r="20" spans="1:15" ht="15">
      <c r="A20" t="s">
        <v>19</v>
      </c>
      <c r="B20">
        <v>3</v>
      </c>
      <c r="C20">
        <v>-2</v>
      </c>
      <c r="D20">
        <v>4</v>
      </c>
      <c r="E20">
        <v>-18</v>
      </c>
      <c r="F20" s="2">
        <f t="shared" si="0"/>
        <v>7</v>
      </c>
      <c r="G20" s="2">
        <f t="shared" si="1"/>
        <v>-20</v>
      </c>
      <c r="H20">
        <v>2.5</v>
      </c>
      <c r="I20">
        <v>-1</v>
      </c>
      <c r="J20" s="2">
        <f t="shared" si="2"/>
        <v>9.5</v>
      </c>
      <c r="K20" s="2">
        <f t="shared" si="3"/>
        <v>-21</v>
      </c>
      <c r="L20">
        <v>1.5</v>
      </c>
      <c r="M20">
        <v>7</v>
      </c>
      <c r="N20" s="2">
        <f t="shared" si="4"/>
        <v>11</v>
      </c>
      <c r="O20" s="2">
        <f t="shared" si="5"/>
        <v>-14</v>
      </c>
    </row>
    <row r="21" spans="1:15" ht="15">
      <c r="A21" t="s">
        <v>32</v>
      </c>
      <c r="B21">
        <v>2</v>
      </c>
      <c r="C21">
        <v>10</v>
      </c>
      <c r="D21">
        <v>4</v>
      </c>
      <c r="E21">
        <v>-19</v>
      </c>
      <c r="F21" s="2">
        <f t="shared" si="0"/>
        <v>6</v>
      </c>
      <c r="G21" s="2">
        <f t="shared" si="1"/>
        <v>-9</v>
      </c>
      <c r="H21">
        <v>2.5</v>
      </c>
      <c r="I21">
        <v>-5</v>
      </c>
      <c r="J21" s="2">
        <f t="shared" si="2"/>
        <v>8.5</v>
      </c>
      <c r="K21" s="2">
        <f t="shared" si="3"/>
        <v>-14</v>
      </c>
      <c r="L21">
        <v>3</v>
      </c>
      <c r="M21">
        <v>-24</v>
      </c>
      <c r="N21" s="2">
        <f t="shared" si="4"/>
        <v>11.5</v>
      </c>
      <c r="O21" s="2">
        <f t="shared" si="5"/>
        <v>-38</v>
      </c>
    </row>
    <row r="22" spans="1:15" ht="15">
      <c r="A22" t="s">
        <v>34</v>
      </c>
      <c r="B22">
        <v>2</v>
      </c>
      <c r="C22">
        <v>-1</v>
      </c>
      <c r="D22">
        <v>2</v>
      </c>
      <c r="E22">
        <v>1</v>
      </c>
      <c r="F22" s="2">
        <f t="shared" si="0"/>
        <v>4</v>
      </c>
      <c r="G22" s="2">
        <f t="shared" si="1"/>
        <v>0</v>
      </c>
      <c r="H22">
        <v>4</v>
      </c>
      <c r="I22">
        <v>-30</v>
      </c>
      <c r="J22" s="2">
        <f t="shared" si="2"/>
        <v>8</v>
      </c>
      <c r="K22" s="2">
        <f t="shared" si="3"/>
        <v>-30</v>
      </c>
      <c r="L22">
        <v>4</v>
      </c>
      <c r="M22">
        <v>-26</v>
      </c>
      <c r="N22" s="2">
        <f t="shared" si="4"/>
        <v>12</v>
      </c>
      <c r="O22" s="2">
        <f t="shared" si="5"/>
        <v>-56</v>
      </c>
    </row>
    <row r="23" spans="1:15" ht="15">
      <c r="A23" t="s">
        <v>15</v>
      </c>
      <c r="B23">
        <v>4</v>
      </c>
      <c r="C23">
        <v>-25</v>
      </c>
      <c r="D23">
        <v>3</v>
      </c>
      <c r="E23">
        <v>-25</v>
      </c>
      <c r="F23" s="2">
        <f t="shared" si="0"/>
        <v>7</v>
      </c>
      <c r="G23" s="2">
        <f t="shared" si="1"/>
        <v>-50</v>
      </c>
      <c r="H23">
        <v>2.5</v>
      </c>
      <c r="I23">
        <v>-1</v>
      </c>
      <c r="J23" s="2">
        <f t="shared" si="2"/>
        <v>9.5</v>
      </c>
      <c r="K23" s="2">
        <f t="shared" si="3"/>
        <v>-51</v>
      </c>
      <c r="L23">
        <v>3</v>
      </c>
      <c r="M23">
        <v>-14</v>
      </c>
      <c r="N23" s="2">
        <f t="shared" si="4"/>
        <v>12.5</v>
      </c>
      <c r="O23" s="2">
        <f t="shared" si="5"/>
        <v>-65</v>
      </c>
    </row>
    <row r="24" spans="6:15" ht="15">
      <c r="F24" s="2">
        <f aca="true" t="shared" si="6" ref="F24:F39">SUM(B24,D24)</f>
        <v>0</v>
      </c>
      <c r="G24" s="2">
        <f aca="true" t="shared" si="7" ref="G24:G39">SUM(C24,E24)</f>
        <v>0</v>
      </c>
      <c r="J24" s="2">
        <f aca="true" t="shared" si="8" ref="J24:J39">SUM(F24,H24)</f>
        <v>0</v>
      </c>
      <c r="K24" s="2">
        <f aca="true" t="shared" si="9" ref="K24:K39">SUM(G24,I24)</f>
        <v>0</v>
      </c>
      <c r="N24" s="2">
        <f aca="true" t="shared" si="10" ref="N24:N39">SUM(J24,L24)</f>
        <v>0</v>
      </c>
      <c r="O24" s="2">
        <f aca="true" t="shared" si="11" ref="O24:O39">SUM(K24,M24)</f>
        <v>0</v>
      </c>
    </row>
    <row r="25" spans="6:15" ht="15">
      <c r="F25" s="2">
        <f t="shared" si="6"/>
        <v>0</v>
      </c>
      <c r="G25" s="2">
        <f t="shared" si="7"/>
        <v>0</v>
      </c>
      <c r="J25" s="2">
        <f t="shared" si="8"/>
        <v>0</v>
      </c>
      <c r="K25" s="2">
        <f t="shared" si="9"/>
        <v>0</v>
      </c>
      <c r="N25" s="2">
        <f t="shared" si="10"/>
        <v>0</v>
      </c>
      <c r="O25" s="2">
        <f t="shared" si="11"/>
        <v>0</v>
      </c>
    </row>
    <row r="26" spans="6:15" ht="15">
      <c r="F26" s="2">
        <f t="shared" si="6"/>
        <v>0</v>
      </c>
      <c r="G26" s="2">
        <f t="shared" si="7"/>
        <v>0</v>
      </c>
      <c r="J26" s="2">
        <f t="shared" si="8"/>
        <v>0</v>
      </c>
      <c r="K26" s="2">
        <f t="shared" si="9"/>
        <v>0</v>
      </c>
      <c r="N26" s="2">
        <f t="shared" si="10"/>
        <v>0</v>
      </c>
      <c r="O26" s="2">
        <f t="shared" si="11"/>
        <v>0</v>
      </c>
    </row>
    <row r="27" spans="6:15" ht="15">
      <c r="F27" s="2">
        <f t="shared" si="6"/>
        <v>0</v>
      </c>
      <c r="G27" s="2">
        <f t="shared" si="7"/>
        <v>0</v>
      </c>
      <c r="J27" s="2">
        <f t="shared" si="8"/>
        <v>0</v>
      </c>
      <c r="K27" s="2">
        <f t="shared" si="9"/>
        <v>0</v>
      </c>
      <c r="N27" s="2">
        <f t="shared" si="10"/>
        <v>0</v>
      </c>
      <c r="O27" s="2">
        <f t="shared" si="11"/>
        <v>0</v>
      </c>
    </row>
    <row r="28" spans="6:15" ht="15">
      <c r="F28" s="2">
        <f t="shared" si="6"/>
        <v>0</v>
      </c>
      <c r="G28" s="2">
        <f t="shared" si="7"/>
        <v>0</v>
      </c>
      <c r="J28" s="2">
        <f t="shared" si="8"/>
        <v>0</v>
      </c>
      <c r="K28" s="2">
        <f t="shared" si="9"/>
        <v>0</v>
      </c>
      <c r="N28" s="2">
        <f t="shared" si="10"/>
        <v>0</v>
      </c>
      <c r="O28" s="2">
        <f t="shared" si="11"/>
        <v>0</v>
      </c>
    </row>
    <row r="29" spans="6:15" ht="15">
      <c r="F29" s="2">
        <f t="shared" si="6"/>
        <v>0</v>
      </c>
      <c r="G29" s="2">
        <f t="shared" si="7"/>
        <v>0</v>
      </c>
      <c r="J29" s="2">
        <f t="shared" si="8"/>
        <v>0</v>
      </c>
      <c r="K29" s="2">
        <f t="shared" si="9"/>
        <v>0</v>
      </c>
      <c r="N29" s="2">
        <f t="shared" si="10"/>
        <v>0</v>
      </c>
      <c r="O29" s="2">
        <f t="shared" si="11"/>
        <v>0</v>
      </c>
    </row>
    <row r="30" spans="6:15" ht="15">
      <c r="F30" s="2">
        <f t="shared" si="6"/>
        <v>0</v>
      </c>
      <c r="G30" s="2">
        <f t="shared" si="7"/>
        <v>0</v>
      </c>
      <c r="J30" s="2">
        <f t="shared" si="8"/>
        <v>0</v>
      </c>
      <c r="K30" s="2">
        <f t="shared" si="9"/>
        <v>0</v>
      </c>
      <c r="N30" s="2">
        <f t="shared" si="10"/>
        <v>0</v>
      </c>
      <c r="O30" s="2">
        <f t="shared" si="11"/>
        <v>0</v>
      </c>
    </row>
    <row r="31" spans="6:15" ht="15">
      <c r="F31" s="2">
        <f t="shared" si="6"/>
        <v>0</v>
      </c>
      <c r="G31" s="2">
        <f t="shared" si="7"/>
        <v>0</v>
      </c>
      <c r="J31" s="2">
        <f t="shared" si="8"/>
        <v>0</v>
      </c>
      <c r="K31" s="2">
        <f t="shared" si="9"/>
        <v>0</v>
      </c>
      <c r="N31" s="2">
        <f t="shared" si="10"/>
        <v>0</v>
      </c>
      <c r="O31" s="2">
        <f t="shared" si="11"/>
        <v>0</v>
      </c>
    </row>
    <row r="32" spans="6:15" ht="15">
      <c r="F32" s="2">
        <f t="shared" si="6"/>
        <v>0</v>
      </c>
      <c r="G32" s="2">
        <f t="shared" si="7"/>
        <v>0</v>
      </c>
      <c r="J32" s="2">
        <f t="shared" si="8"/>
        <v>0</v>
      </c>
      <c r="K32" s="2">
        <f t="shared" si="9"/>
        <v>0</v>
      </c>
      <c r="N32" s="2">
        <f t="shared" si="10"/>
        <v>0</v>
      </c>
      <c r="O32" s="2">
        <f t="shared" si="11"/>
        <v>0</v>
      </c>
    </row>
    <row r="33" spans="6:15" ht="15">
      <c r="F33" s="2">
        <f t="shared" si="6"/>
        <v>0</v>
      </c>
      <c r="G33" s="2">
        <f t="shared" si="7"/>
        <v>0</v>
      </c>
      <c r="J33" s="2">
        <f t="shared" si="8"/>
        <v>0</v>
      </c>
      <c r="K33" s="2">
        <f t="shared" si="9"/>
        <v>0</v>
      </c>
      <c r="N33" s="2">
        <f t="shared" si="10"/>
        <v>0</v>
      </c>
      <c r="O33" s="2">
        <f t="shared" si="11"/>
        <v>0</v>
      </c>
    </row>
    <row r="34" spans="6:15" ht="15">
      <c r="F34" s="2">
        <f t="shared" si="6"/>
        <v>0</v>
      </c>
      <c r="G34" s="2">
        <f t="shared" si="7"/>
        <v>0</v>
      </c>
      <c r="J34" s="2">
        <f t="shared" si="8"/>
        <v>0</v>
      </c>
      <c r="K34" s="2">
        <f t="shared" si="9"/>
        <v>0</v>
      </c>
      <c r="N34" s="2">
        <f t="shared" si="10"/>
        <v>0</v>
      </c>
      <c r="O34" s="2">
        <f t="shared" si="11"/>
        <v>0</v>
      </c>
    </row>
    <row r="35" spans="6:15" ht="15">
      <c r="F35" s="2">
        <f t="shared" si="6"/>
        <v>0</v>
      </c>
      <c r="G35" s="2">
        <f t="shared" si="7"/>
        <v>0</v>
      </c>
      <c r="J35" s="2">
        <f t="shared" si="8"/>
        <v>0</v>
      </c>
      <c r="K35" s="2">
        <f t="shared" si="9"/>
        <v>0</v>
      </c>
      <c r="N35" s="2">
        <f t="shared" si="10"/>
        <v>0</v>
      </c>
      <c r="O35" s="2">
        <f t="shared" si="11"/>
        <v>0</v>
      </c>
    </row>
    <row r="36" spans="6:15" ht="15">
      <c r="F36" s="2">
        <f t="shared" si="6"/>
        <v>0</v>
      </c>
      <c r="G36" s="2">
        <f t="shared" si="7"/>
        <v>0</v>
      </c>
      <c r="J36" s="2">
        <f t="shared" si="8"/>
        <v>0</v>
      </c>
      <c r="K36" s="2">
        <f t="shared" si="9"/>
        <v>0</v>
      </c>
      <c r="N36" s="2">
        <f t="shared" si="10"/>
        <v>0</v>
      </c>
      <c r="O36" s="2">
        <f t="shared" si="11"/>
        <v>0</v>
      </c>
    </row>
    <row r="37" spans="6:15" ht="15">
      <c r="F37" s="2">
        <f t="shared" si="6"/>
        <v>0</v>
      </c>
      <c r="G37" s="2">
        <f t="shared" si="7"/>
        <v>0</v>
      </c>
      <c r="J37" s="2">
        <f t="shared" si="8"/>
        <v>0</v>
      </c>
      <c r="K37" s="2">
        <f t="shared" si="9"/>
        <v>0</v>
      </c>
      <c r="N37" s="2">
        <f t="shared" si="10"/>
        <v>0</v>
      </c>
      <c r="O37" s="2">
        <f t="shared" si="11"/>
        <v>0</v>
      </c>
    </row>
    <row r="38" spans="6:15" ht="15">
      <c r="F38" s="2">
        <f t="shared" si="6"/>
        <v>0</v>
      </c>
      <c r="G38" s="2">
        <f t="shared" si="7"/>
        <v>0</v>
      </c>
      <c r="J38" s="2">
        <f t="shared" si="8"/>
        <v>0</v>
      </c>
      <c r="K38" s="2">
        <f t="shared" si="9"/>
        <v>0</v>
      </c>
      <c r="N38" s="2">
        <f t="shared" si="10"/>
        <v>0</v>
      </c>
      <c r="O38" s="2">
        <f t="shared" si="11"/>
        <v>0</v>
      </c>
    </row>
    <row r="39" spans="6:15" ht="15">
      <c r="F39" s="2">
        <f t="shared" si="6"/>
        <v>0</v>
      </c>
      <c r="G39" s="2">
        <f t="shared" si="7"/>
        <v>0</v>
      </c>
      <c r="J39" s="2">
        <f t="shared" si="8"/>
        <v>0</v>
      </c>
      <c r="K39" s="2">
        <f t="shared" si="9"/>
        <v>0</v>
      </c>
      <c r="N39" s="2">
        <f t="shared" si="10"/>
        <v>0</v>
      </c>
      <c r="O39" s="2">
        <f t="shared" si="1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user</cp:lastModifiedBy>
  <dcterms:created xsi:type="dcterms:W3CDTF">2013-10-26T07:50:26Z</dcterms:created>
  <dcterms:modified xsi:type="dcterms:W3CDTF">2014-02-05T12:01:48Z</dcterms:modified>
  <cp:category/>
  <cp:version/>
  <cp:contentType/>
  <cp:contentStatus/>
</cp:coreProperties>
</file>