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<sst xmlns="http://schemas.openxmlformats.org/spreadsheetml/2006/main" count="30" uniqueCount="30">
  <si>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Vārds Uzvārds</t>
  </si>
  <si>
    <t>1.kārta</t>
  </si>
  <si>
    <t>2.kārta</t>
  </si>
  <si>
    <t>pēc 2.k.</t>
  </si>
  <si>
    <t>3.kārta</t>
  </si>
  <si>
    <t>pēc 3.k.</t>
  </si>
  <si>
    <t>4.kārta</t>
  </si>
  <si>
    <t>pēc 4.k.</t>
  </si>
  <si>
    <t>5.kārta</t>
  </si>
  <si>
    <t>pēc 5.k.</t>
  </si>
  <si>
    <t>6.kārta</t>
  </si>
  <si>
    <t>pēc 6.k.</t>
  </si>
  <si>
    <t>7.kārta</t>
  </si>
  <si>
    <t>pēc 7.k.</t>
  </si>
  <si>
    <t>8.kārta</t>
  </si>
  <si>
    <t>pēc 8.k.</t>
  </si>
  <si>
    <t>9.kārta</t>
  </si>
  <si>
    <t>pēc 9.k.</t>
  </si>
  <si>
    <t>kopā</t>
  </si>
  <si>
    <t>Jurģis Grabčiks</t>
  </si>
  <si>
    <t>Artis Blankenbergs</t>
  </si>
  <si>
    <t>Signe Sinkeviča</t>
  </si>
  <si>
    <t>Jānis Daukša</t>
  </si>
  <si>
    <t>Diāna Grabčika</t>
  </si>
  <si>
    <t>Dāvis Blankenbergs</t>
  </si>
  <si>
    <t>Ilgvars Kornis</t>
  </si>
  <si>
    <t>Mārtiņš Neilands</t>
  </si>
  <si>
    <t>Dace Daukša</t>
  </si>
  <si>
    <t>Raivis no Babītes</t>
  </si>
  <si>
    <t>Normunds Līcis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</si>
</sst>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9"/>
  <sheetViews>
    <sheetView tabSelected="1" workbookViewId="0" topLeftCell="B1">
      <selection activeCell="T25" sqref="T25"/>
    </sheetView>
  </sheetViews>
  <sheetFormatPr defaultColWidth="9.140625" defaultRowHeight="12.75"/>
  <cols>
    <col min="1" max="1" width="0" style="0" hidden="1" customWidth="1"/>
    <col min="2" max="2" width="17.140625" style="0" customWidth="1"/>
    <col min="3" max="3" width="0" style="0" hidden="1" customWidth="1"/>
    <col min="4" max="5" width="6.140625" style="0" customWidth="1"/>
    <col min="6" max="7" width="6.57421875" style="0" customWidth="1"/>
    <col min="8" max="8" width="6.8515625" style="0" customWidth="1"/>
    <col min="9" max="9" width="6.28125" style="0" customWidth="1"/>
    <col min="10" max="10" width="6.7109375" style="0" customWidth="1"/>
    <col min="11" max="11" width="6.28125" style="0" customWidth="1"/>
    <col min="12" max="12" width="6.7109375" style="0" customWidth="1"/>
    <col min="13" max="13" width="6.28125" style="0" customWidth="1"/>
    <col min="14" max="14" width="6.7109375" style="0" customWidth="1"/>
    <col min="15" max="15" width="6.57421875" style="0" customWidth="1"/>
    <col min="16" max="16" width="7.00390625" style="14" customWidth="1"/>
    <col min="17" max="17" width="6.7109375" style="0" customWidth="1"/>
    <col min="18" max="18" width="6.8515625" style="14" customWidth="1"/>
    <col min="19" max="19" width="6.421875" style="0" customWidth="1"/>
    <col min="20" max="20" width="7.00390625" style="0" customWidth="1"/>
    <col min="21" max="21" width="7.28125" style="0" customWidth="1"/>
    <col min="22" max="22" width="7.57421875" style="0" customWidth="1"/>
    <col min="23" max="23" width="7.00390625" style="0" customWidth="1"/>
    <col min="24" max="24" width="8.00390625" style="0" customWidth="1"/>
    <col min="25" max="25" width="7.421875" style="0" customWidth="1"/>
  </cols>
  <sheetData>
    <row r="1" spans="2:28" ht="24.75" customHeight="1">
      <c r="B1" s="1" t="s">
        <v>0</v>
      </c>
      <c r="C1" s="1"/>
      <c r="D1" s="10" t="s">
        <v>1</v>
      </c>
      <c r="E1" s="1" t="s">
        <v>2</v>
      </c>
      <c r="F1" s="16" t="s">
        <v>3</v>
      </c>
      <c r="G1" s="10" t="s">
        <v>4</v>
      </c>
      <c r="H1" s="2" t="s">
        <v>5</v>
      </c>
      <c r="I1" s="10" t="s">
        <v>6</v>
      </c>
      <c r="J1" s="2" t="s">
        <v>7</v>
      </c>
      <c r="K1" s="10" t="s">
        <v>8</v>
      </c>
      <c r="L1" s="2" t="s">
        <v>9</v>
      </c>
      <c r="M1" s="8" t="s">
        <v>10</v>
      </c>
      <c r="N1" s="2" t="s">
        <v>11</v>
      </c>
      <c r="O1" s="3" t="s">
        <v>12</v>
      </c>
      <c r="P1" s="2" t="s">
        <v>13</v>
      </c>
      <c r="Q1" s="3" t="s">
        <v>14</v>
      </c>
      <c r="R1" s="2" t="s">
        <v>15</v>
      </c>
      <c r="S1" s="8" t="s">
        <v>16</v>
      </c>
      <c r="T1" s="8" t="s">
        <v>17</v>
      </c>
      <c r="U1" s="15" t="s">
        <v>18</v>
      </c>
      <c r="V1" s="3"/>
      <c r="W1" s="3"/>
      <c r="X1" s="8"/>
      <c r="Y1" s="3"/>
      <c r="Z1" s="3"/>
      <c r="AA1" s="13"/>
      <c r="AB1" s="13"/>
    </row>
    <row r="2" spans="2:28" ht="12.75">
      <c r="B2" s="2" t="s">
        <v>21</v>
      </c>
      <c r="C2" s="3"/>
      <c r="D2" s="2">
        <v>28</v>
      </c>
      <c r="E2" s="8">
        <v>23</v>
      </c>
      <c r="F2" s="2">
        <f>SUM(D2:E2)</f>
        <v>51</v>
      </c>
      <c r="G2" s="8">
        <v>30</v>
      </c>
      <c r="H2" s="2">
        <f>SUM(F2:G2)</f>
        <v>81</v>
      </c>
      <c r="I2" s="8">
        <v>28</v>
      </c>
      <c r="J2" s="2">
        <f>SUM(H2:I2)</f>
        <v>109</v>
      </c>
      <c r="K2" s="8">
        <v>23</v>
      </c>
      <c r="L2" s="2">
        <f>SUM(J2:K2)</f>
        <v>132</v>
      </c>
      <c r="M2" s="8">
        <v>24</v>
      </c>
      <c r="N2" s="2">
        <f>SUM(L2:M2)</f>
        <v>156</v>
      </c>
      <c r="O2" s="8">
        <v>26</v>
      </c>
      <c r="P2" s="2">
        <f>SUM(N2:O2)</f>
        <v>182</v>
      </c>
      <c r="Q2" s="8">
        <v>30</v>
      </c>
      <c r="R2" s="2">
        <f>SUM(P2:Q2)</f>
        <v>212</v>
      </c>
      <c r="S2" s="8">
        <v>30</v>
      </c>
      <c r="T2" s="8">
        <f>SUM(R2:S2)</f>
        <v>242</v>
      </c>
      <c r="U2" s="15">
        <v>219</v>
      </c>
      <c r="V2" s="2"/>
      <c r="W2" s="3"/>
      <c r="X2" s="2"/>
      <c r="Y2" s="3"/>
      <c r="Z2" s="2"/>
      <c r="AA2" s="13"/>
      <c r="AB2" s="13"/>
    </row>
    <row r="3" spans="2:28" ht="12.75">
      <c r="B3" s="2" t="s">
        <v>20</v>
      </c>
      <c r="C3" s="3"/>
      <c r="D3" s="2">
        <v>30</v>
      </c>
      <c r="E3" s="8">
        <v>30</v>
      </c>
      <c r="F3" s="2">
        <f>SUM(D3:E3)</f>
        <v>60</v>
      </c>
      <c r="G3" s="8">
        <v>28</v>
      </c>
      <c r="H3" s="2">
        <f>SUM(F3:G3)</f>
        <v>88</v>
      </c>
      <c r="I3" s="8">
        <v>30</v>
      </c>
      <c r="J3" s="2">
        <f>SUM(H3:I3)</f>
        <v>118</v>
      </c>
      <c r="K3" s="8">
        <v>28</v>
      </c>
      <c r="L3" s="2">
        <f>SUM(J3:K3)</f>
        <v>146</v>
      </c>
      <c r="M3" s="8">
        <v>23</v>
      </c>
      <c r="N3" s="2">
        <f>SUM(L3:M3)</f>
        <v>169</v>
      </c>
      <c r="O3" s="8">
        <v>0</v>
      </c>
      <c r="P3" s="2">
        <f>SUM(N3:O3)</f>
        <v>169</v>
      </c>
      <c r="Q3" s="8">
        <v>21</v>
      </c>
      <c r="R3" s="2">
        <f>SUM(P3:Q3)</f>
        <v>190</v>
      </c>
      <c r="S3" s="8">
        <v>28</v>
      </c>
      <c r="T3" s="8">
        <f>SUM(R3:S3)</f>
        <v>218</v>
      </c>
      <c r="U3" s="15">
        <v>218</v>
      </c>
      <c r="V3" s="2"/>
      <c r="W3" s="3"/>
      <c r="X3" s="2"/>
      <c r="Y3" s="3"/>
      <c r="Z3" s="2"/>
      <c r="AA3" s="13"/>
      <c r="AB3" s="13"/>
    </row>
    <row r="4" spans="2:28" ht="12.75">
      <c r="B4" s="2" t="s">
        <v>25</v>
      </c>
      <c r="C4" s="3"/>
      <c r="D4" s="2">
        <v>26</v>
      </c>
      <c r="E4" s="8">
        <v>24</v>
      </c>
      <c r="F4" s="2">
        <f>SUM(D4:E4)</f>
        <v>50</v>
      </c>
      <c r="G4" s="8">
        <v>21</v>
      </c>
      <c r="H4" s="2">
        <f>SUM(F4:G4)</f>
        <v>71</v>
      </c>
      <c r="I4" s="8">
        <v>26</v>
      </c>
      <c r="J4" s="2">
        <f>SUM(H4:I4)</f>
        <v>97</v>
      </c>
      <c r="K4" s="8">
        <v>24</v>
      </c>
      <c r="L4" s="2">
        <f>SUM(J4:K4)</f>
        <v>121</v>
      </c>
      <c r="M4" s="8">
        <v>28</v>
      </c>
      <c r="N4" s="2">
        <f>SUM(L4:M4)</f>
        <v>149</v>
      </c>
      <c r="O4" s="8">
        <v>28</v>
      </c>
      <c r="P4" s="2">
        <f>SUM(N4:O4)</f>
        <v>177</v>
      </c>
      <c r="Q4" s="8">
        <v>28</v>
      </c>
      <c r="R4" s="2">
        <f>SUM(P4:Q4)</f>
        <v>205</v>
      </c>
      <c r="S4" s="8">
        <v>24</v>
      </c>
      <c r="T4" s="8">
        <f>SUM(R4:S4)</f>
        <v>229</v>
      </c>
      <c r="U4" s="15">
        <v>208</v>
      </c>
      <c r="V4" s="2"/>
      <c r="W4" s="3"/>
      <c r="X4" s="2"/>
      <c r="Y4" s="3"/>
      <c r="Z4" s="2"/>
      <c r="AA4" s="13"/>
      <c r="AB4" s="13"/>
    </row>
    <row r="5" spans="2:28" ht="12.75">
      <c r="B5" s="2" t="s">
        <v>24</v>
      </c>
      <c r="C5" s="3"/>
      <c r="D5" s="2">
        <v>24</v>
      </c>
      <c r="E5" s="8">
        <v>28</v>
      </c>
      <c r="F5" s="2">
        <f>SUM(D5:E5)</f>
        <v>52</v>
      </c>
      <c r="G5" s="8">
        <v>23</v>
      </c>
      <c r="H5" s="2">
        <f>SUM(F5:G5)</f>
        <v>75</v>
      </c>
      <c r="I5" s="8">
        <v>24</v>
      </c>
      <c r="J5" s="2">
        <f>SUM(H5:I5)</f>
        <v>99</v>
      </c>
      <c r="K5" s="8">
        <v>30</v>
      </c>
      <c r="L5" s="2">
        <f>SUM(J5:K5)</f>
        <v>129</v>
      </c>
      <c r="M5" s="8">
        <v>26</v>
      </c>
      <c r="N5" s="2">
        <f>SUM(L5:M5)</f>
        <v>155</v>
      </c>
      <c r="O5" s="8">
        <v>22</v>
      </c>
      <c r="P5" s="2">
        <f>SUM(N5:O5)</f>
        <v>177</v>
      </c>
      <c r="Q5" s="8">
        <v>24</v>
      </c>
      <c r="R5" s="2">
        <f>SUM(P5:Q5)</f>
        <v>201</v>
      </c>
      <c r="S5" s="8">
        <v>23</v>
      </c>
      <c r="T5" s="8">
        <f>SUM(R5:S5)</f>
        <v>224</v>
      </c>
      <c r="U5" s="15">
        <v>202</v>
      </c>
      <c r="V5" s="2"/>
      <c r="W5" s="3"/>
      <c r="X5" s="2"/>
      <c r="Y5" s="8"/>
      <c r="Z5" s="2"/>
      <c r="AA5" s="13"/>
      <c r="AB5" s="13"/>
    </row>
    <row r="6" spans="2:28" ht="12.75">
      <c r="B6" s="2" t="s">
        <v>22</v>
      </c>
      <c r="C6" s="3"/>
      <c r="D6" s="2">
        <v>23</v>
      </c>
      <c r="E6" s="8">
        <v>26</v>
      </c>
      <c r="F6" s="2">
        <f>SUM(D6:E6)</f>
        <v>49</v>
      </c>
      <c r="G6" s="8">
        <v>20</v>
      </c>
      <c r="H6" s="2">
        <f>SUM(F6:G6)</f>
        <v>69</v>
      </c>
      <c r="I6" s="8">
        <v>23</v>
      </c>
      <c r="J6" s="2">
        <f>SUM(H6:I6)</f>
        <v>92</v>
      </c>
      <c r="K6" s="8">
        <v>22</v>
      </c>
      <c r="L6" s="2">
        <f>SUM(J6:K6)</f>
        <v>114</v>
      </c>
      <c r="M6" s="8">
        <v>0</v>
      </c>
      <c r="N6" s="2">
        <f>SUM(L6:M6)</f>
        <v>114</v>
      </c>
      <c r="O6" s="8">
        <v>21</v>
      </c>
      <c r="P6" s="2">
        <f>SUM(N6:O6)</f>
        <v>135</v>
      </c>
      <c r="Q6" s="8">
        <v>22</v>
      </c>
      <c r="R6" s="2">
        <f>SUM(P6:Q6)</f>
        <v>157</v>
      </c>
      <c r="S6" s="8">
        <v>22</v>
      </c>
      <c r="T6" s="8">
        <f>SUM(R6:S6)</f>
        <v>179</v>
      </c>
      <c r="U6" s="15">
        <v>179</v>
      </c>
      <c r="V6" s="2"/>
      <c r="W6" s="3"/>
      <c r="X6" s="2"/>
      <c r="Y6" s="3"/>
      <c r="Z6" s="2"/>
      <c r="AA6" s="13"/>
      <c r="AB6" s="13"/>
    </row>
    <row r="7" spans="2:28" ht="12.75">
      <c r="B7" s="2" t="s">
        <v>23</v>
      </c>
      <c r="C7" s="3"/>
      <c r="D7" s="2">
        <v>0</v>
      </c>
      <c r="E7" s="8">
        <v>0</v>
      </c>
      <c r="F7" s="2">
        <f>SUM(D7:E7)</f>
        <v>0</v>
      </c>
      <c r="G7" s="8">
        <v>26</v>
      </c>
      <c r="H7" s="2">
        <f>SUM(F7:G7)</f>
        <v>26</v>
      </c>
      <c r="I7" s="8"/>
      <c r="J7" s="2">
        <f>SUM(H7:I7)</f>
        <v>26</v>
      </c>
      <c r="K7" s="8">
        <v>26</v>
      </c>
      <c r="L7" s="2">
        <f>SUM(J7:K7)</f>
        <v>52</v>
      </c>
      <c r="M7" s="8">
        <v>22</v>
      </c>
      <c r="N7" s="2">
        <f>SUM(L7:M7)</f>
        <v>74</v>
      </c>
      <c r="O7" s="8">
        <v>24</v>
      </c>
      <c r="P7" s="2">
        <f>SUM(N7:O7)</f>
        <v>98</v>
      </c>
      <c r="Q7" s="8">
        <v>23</v>
      </c>
      <c r="R7" s="2">
        <f>SUM(P7:Q7)</f>
        <v>121</v>
      </c>
      <c r="S7" s="8">
        <v>26</v>
      </c>
      <c r="T7" s="8">
        <f>SUM(R7:S7)</f>
        <v>147</v>
      </c>
      <c r="U7" s="15">
        <v>147</v>
      </c>
      <c r="V7" s="2"/>
      <c r="W7" s="3"/>
      <c r="X7" s="2"/>
      <c r="Y7" s="3"/>
      <c r="Z7" s="2"/>
      <c r="AA7" s="13"/>
      <c r="AB7" s="13"/>
    </row>
    <row r="8" spans="2:28" ht="12.75">
      <c r="B8" s="2" t="s">
        <v>19</v>
      </c>
      <c r="C8" s="3"/>
      <c r="D8" s="2">
        <v>0</v>
      </c>
      <c r="E8" s="8">
        <v>0</v>
      </c>
      <c r="F8" s="2">
        <f>SUM(D8:E8)</f>
        <v>0</v>
      </c>
      <c r="G8" s="8">
        <v>24</v>
      </c>
      <c r="H8" s="2">
        <f>SUM(F8:G8)</f>
        <v>24</v>
      </c>
      <c r="I8" s="8"/>
      <c r="J8" s="2">
        <f>SUM(H8:I8)</f>
        <v>24</v>
      </c>
      <c r="K8" s="8">
        <v>21</v>
      </c>
      <c r="L8" s="2">
        <f>SUM(J8:K8)</f>
        <v>45</v>
      </c>
      <c r="M8" s="8">
        <v>30</v>
      </c>
      <c r="N8" s="2">
        <f>SUM(L8:M8)</f>
        <v>75</v>
      </c>
      <c r="O8" s="3">
        <v>30</v>
      </c>
      <c r="P8" s="2">
        <f>SUM(N8:O8)</f>
        <v>105</v>
      </c>
      <c r="Q8" s="3">
        <v>26</v>
      </c>
      <c r="R8" s="2">
        <f>SUM(P8:Q8)</f>
        <v>131</v>
      </c>
      <c r="S8" s="8">
        <v>0</v>
      </c>
      <c r="T8" s="8">
        <f>SUM(R8:S8)</f>
        <v>131</v>
      </c>
      <c r="U8" s="15">
        <v>131</v>
      </c>
      <c r="V8" s="2"/>
      <c r="W8" s="3"/>
      <c r="X8" s="2"/>
      <c r="Y8" s="3"/>
      <c r="Z8" s="2"/>
      <c r="AA8" s="13"/>
      <c r="AB8" s="13"/>
    </row>
    <row r="9" spans="2:28" ht="12.75">
      <c r="B9" s="2" t="s">
        <v>27</v>
      </c>
      <c r="C9" s="3"/>
      <c r="D9" s="2">
        <v>21</v>
      </c>
      <c r="E9" s="8">
        <v>21</v>
      </c>
      <c r="F9" s="2">
        <f>SUM(D9:E9)</f>
        <v>42</v>
      </c>
      <c r="G9" s="8">
        <v>22</v>
      </c>
      <c r="H9" s="2">
        <f>SUM(F9:G9)</f>
        <v>64</v>
      </c>
      <c r="I9" s="8">
        <v>22</v>
      </c>
      <c r="J9" s="2">
        <f>SUM(H9:I9)</f>
        <v>86</v>
      </c>
      <c r="K9" s="8">
        <v>20</v>
      </c>
      <c r="L9" s="2">
        <f>SUM(J9:K9)</f>
        <v>106</v>
      </c>
      <c r="M9" s="8">
        <v>0</v>
      </c>
      <c r="N9" s="2">
        <f>SUM(L9:M9)</f>
        <v>106</v>
      </c>
      <c r="O9" s="8">
        <v>0</v>
      </c>
      <c r="P9" s="2">
        <f>SUM(N9:O9)</f>
        <v>106</v>
      </c>
      <c r="Q9" s="8"/>
      <c r="R9" s="2">
        <f>SUM(P9:Q9)</f>
        <v>106</v>
      </c>
      <c r="S9" s="8">
        <v>0</v>
      </c>
      <c r="T9" s="8">
        <f>SUM(R9:S9)</f>
        <v>106</v>
      </c>
      <c r="U9" s="15">
        <v>106</v>
      </c>
      <c r="V9" s="2"/>
      <c r="W9" s="3"/>
      <c r="X9" s="8"/>
      <c r="Y9" s="3"/>
      <c r="Z9" s="2"/>
      <c r="AA9" s="13"/>
      <c r="AB9" s="13"/>
    </row>
    <row r="10" spans="2:28" ht="12.75">
      <c r="B10" s="2" t="s">
        <v>26</v>
      </c>
      <c r="C10" s="3"/>
      <c r="D10" s="2">
        <v>22</v>
      </c>
      <c r="E10" s="8">
        <v>22</v>
      </c>
      <c r="F10" s="2">
        <f>SUM(D10:E10)</f>
        <v>44</v>
      </c>
      <c r="G10" s="8">
        <v>0</v>
      </c>
      <c r="H10" s="2">
        <f>SUM(F10:G10)</f>
        <v>44</v>
      </c>
      <c r="I10" s="9"/>
      <c r="J10" s="2">
        <f>SUM(H10:I10)</f>
        <v>44</v>
      </c>
      <c r="K10" s="8"/>
      <c r="L10" s="2">
        <f>SUM(J10:K10)</f>
        <v>44</v>
      </c>
      <c r="M10" s="8"/>
      <c r="N10" s="2">
        <f>SUM(L10:M10)</f>
        <v>44</v>
      </c>
      <c r="O10" s="8">
        <v>0</v>
      </c>
      <c r="P10" s="2">
        <f>SUM(N10:O10)</f>
        <v>44</v>
      </c>
      <c r="Q10" s="8"/>
      <c r="R10" s="2">
        <f>SUM(P10:Q10)</f>
        <v>44</v>
      </c>
      <c r="S10" s="8">
        <v>0</v>
      </c>
      <c r="T10" s="8">
        <f>SUM(R10:S10)</f>
        <v>44</v>
      </c>
      <c r="U10" s="15">
        <v>44</v>
      </c>
      <c r="V10" s="2"/>
      <c r="W10" s="3"/>
      <c r="X10" s="2"/>
      <c r="Y10" s="3"/>
      <c r="Z10" s="2"/>
      <c r="AA10" s="13"/>
      <c r="AB10" s="13"/>
    </row>
    <row r="11" spans="2:28" ht="12.75">
      <c r="B11" s="2" t="s">
        <v>29</v>
      </c>
      <c r="C11" s="3"/>
      <c r="D11" s="2"/>
      <c r="E11" s="3"/>
      <c r="F11" s="2">
        <f>SUM(D11:E11)</f>
        <v>0</v>
      </c>
      <c r="G11" s="8"/>
      <c r="H11" s="2">
        <f>SUM(F11:G11)</f>
        <v>0</v>
      </c>
      <c r="I11" s="8"/>
      <c r="J11" s="2">
        <f>SUM(H11:I11)</f>
        <v>0</v>
      </c>
      <c r="K11" s="8"/>
      <c r="L11" s="2">
        <f>SUM(J11:K11)</f>
        <v>0</v>
      </c>
      <c r="M11" s="8">
        <v>23</v>
      </c>
      <c r="N11" s="2">
        <f>SUM(L11:M11)</f>
        <v>23</v>
      </c>
      <c r="O11" s="8"/>
      <c r="P11" s="2">
        <f>SUM(N11:O11)</f>
        <v>23</v>
      </c>
      <c r="Q11" s="8">
        <v>20</v>
      </c>
      <c r="R11" s="2">
        <f>SUM(P11:Q11)</f>
        <v>43</v>
      </c>
      <c r="S11" s="8">
        <v>0</v>
      </c>
      <c r="T11" s="8">
        <f>SUM(R11:S11)</f>
        <v>43</v>
      </c>
      <c r="U11" s="15">
        <v>43</v>
      </c>
      <c r="V11" s="2"/>
      <c r="W11" s="3"/>
      <c r="X11" s="2"/>
      <c r="Y11" s="3"/>
      <c r="Z11" s="2"/>
      <c r="AA11" s="13"/>
      <c r="AB11" s="13"/>
    </row>
    <row r="12" spans="2:28" ht="12.75">
      <c r="B12" s="2" t="s">
        <v>28</v>
      </c>
      <c r="C12" s="3"/>
      <c r="D12" s="2"/>
      <c r="E12" s="8"/>
      <c r="F12" s="2">
        <f>SUM(D12:E12)</f>
        <v>0</v>
      </c>
      <c r="G12" s="8"/>
      <c r="H12" s="2">
        <f>SUM(F12:G12)</f>
        <v>0</v>
      </c>
      <c r="I12" s="8"/>
      <c r="J12" s="2">
        <f>SUM(H12:I12)</f>
        <v>0</v>
      </c>
      <c r="K12" s="8"/>
      <c r="L12" s="2">
        <f>SUM(J12:K12)</f>
        <v>0</v>
      </c>
      <c r="M12" s="8">
        <v>21</v>
      </c>
      <c r="N12" s="2">
        <f>SUM(L12:M12)</f>
        <v>21</v>
      </c>
      <c r="O12" s="8">
        <v>0</v>
      </c>
      <c r="P12" s="2">
        <f>SUM(N12:O12)</f>
        <v>21</v>
      </c>
      <c r="Q12" s="8"/>
      <c r="R12" s="2">
        <f>SUM(P12:Q12)</f>
        <v>21</v>
      </c>
      <c r="S12" s="8">
        <v>0</v>
      </c>
      <c r="T12" s="8">
        <f>SUM(R12:S12)</f>
        <v>21</v>
      </c>
      <c r="U12" s="15">
        <v>21</v>
      </c>
      <c r="V12" s="2"/>
      <c r="W12" s="3"/>
      <c r="X12" s="2"/>
      <c r="Y12" s="3"/>
      <c r="Z12" s="2"/>
      <c r="AA12" s="13"/>
      <c r="AB12" s="13"/>
    </row>
    <row r="13" spans="2:28" ht="12.75">
      <c r="B13" s="2"/>
      <c r="C13" s="3"/>
      <c r="D13" s="2"/>
      <c r="E13" s="8"/>
      <c r="F13" s="8">
        <f>SUM(D13:E13)</f>
        <v>0</v>
      </c>
      <c r="G13" s="8"/>
      <c r="H13" s="8">
        <f>SUM(F13:G13)</f>
        <v>0</v>
      </c>
      <c r="I13" s="8"/>
      <c r="J13" s="8">
        <f>SUM(H13:I13)</f>
        <v>0</v>
      </c>
      <c r="K13" s="8"/>
      <c r="L13" s="8">
        <f>SUM(J13:K13)</f>
        <v>0</v>
      </c>
      <c r="M13" s="8"/>
      <c r="N13" s="8">
        <f>SUM(L13:M13)</f>
        <v>0</v>
      </c>
      <c r="O13" s="8"/>
      <c r="P13" s="8">
        <f>SUM(N13:O13)</f>
        <v>0</v>
      </c>
      <c r="Q13" s="8"/>
      <c r="R13" s="8">
        <f>SUM(P13:Q13)</f>
        <v>0</v>
      </c>
      <c r="S13" s="8"/>
      <c r="T13" s="8">
        <f>SUM(R13:S13)</f>
        <v>0</v>
      </c>
      <c r="U13" s="3"/>
      <c r="V13" s="2"/>
      <c r="W13" s="3"/>
      <c r="X13" s="8"/>
      <c r="Y13" s="3"/>
      <c r="Z13" s="2"/>
      <c r="AA13" s="13"/>
      <c r="AB13" s="13"/>
    </row>
    <row r="14" spans="2:28" ht="12.75">
      <c r="B14" s="2"/>
      <c r="C14" s="3"/>
      <c r="D14" s="2"/>
      <c r="E14" s="8"/>
      <c r="F14" s="8">
        <f aca="true" t="shared" si="0" ref="F13:F26">SUM(D14:E14)</f>
        <v>0</v>
      </c>
      <c r="G14" s="8"/>
      <c r="H14" s="8">
        <f aca="true" t="shared" si="1" ref="H13:H26">SUM(F14:G14)</f>
        <v>0</v>
      </c>
      <c r="I14" s="8"/>
      <c r="J14" s="8">
        <f aca="true" t="shared" si="2" ref="J13:J26">SUM(H14:I14)</f>
        <v>0</v>
      </c>
      <c r="K14" s="8"/>
      <c r="L14" s="8">
        <f aca="true" t="shared" si="3" ref="L13:L26">SUM(J14:K14)</f>
        <v>0</v>
      </c>
      <c r="M14" s="8"/>
      <c r="N14" s="8">
        <f aca="true" t="shared" si="4" ref="N13:N26">SUM(L14:M14)</f>
        <v>0</v>
      </c>
      <c r="O14" s="8"/>
      <c r="P14" s="8">
        <f aca="true" t="shared" si="5" ref="P13:P26">SUM(N14:O14)</f>
        <v>0</v>
      </c>
      <c r="Q14" s="8"/>
      <c r="R14" s="8">
        <f aca="true" t="shared" si="6" ref="R13:R26">SUM(P14:Q14)</f>
        <v>0</v>
      </c>
      <c r="S14" s="8"/>
      <c r="T14" s="8">
        <f aca="true" t="shared" si="7" ref="T13:T26">SUM(R14:S14)</f>
        <v>0</v>
      </c>
      <c r="U14" s="3"/>
      <c r="V14" s="2"/>
      <c r="W14" s="3"/>
      <c r="X14" s="8"/>
      <c r="Y14" s="3"/>
      <c r="Z14" s="2"/>
      <c r="AA14" s="13"/>
      <c r="AB14" s="13"/>
    </row>
    <row r="15" spans="2:28" ht="12.75">
      <c r="B15" s="2"/>
      <c r="C15" s="3"/>
      <c r="D15" s="2"/>
      <c r="E15" s="8"/>
      <c r="F15" s="8">
        <f t="shared" si="0"/>
        <v>0</v>
      </c>
      <c r="G15" s="8"/>
      <c r="H15" s="8">
        <f t="shared" si="1"/>
        <v>0</v>
      </c>
      <c r="I15" s="8"/>
      <c r="J15" s="8">
        <f t="shared" si="2"/>
        <v>0</v>
      </c>
      <c r="K15" s="8"/>
      <c r="L15" s="8">
        <f t="shared" si="3"/>
        <v>0</v>
      </c>
      <c r="M15" s="8"/>
      <c r="N15" s="8">
        <f t="shared" si="4"/>
        <v>0</v>
      </c>
      <c r="O15" s="8"/>
      <c r="P15" s="8">
        <f t="shared" si="5"/>
        <v>0</v>
      </c>
      <c r="Q15" s="8"/>
      <c r="R15" s="8">
        <f t="shared" si="6"/>
        <v>0</v>
      </c>
      <c r="S15" s="8"/>
      <c r="T15" s="8">
        <f t="shared" si="7"/>
        <v>0</v>
      </c>
      <c r="U15" s="3"/>
      <c r="V15" s="2"/>
      <c r="W15" s="3"/>
      <c r="X15" s="2"/>
      <c r="Y15" s="3"/>
      <c r="Z15" s="2"/>
      <c r="AA15" s="13"/>
      <c r="AB15" s="13"/>
    </row>
    <row r="16" spans="2:28" ht="12.75">
      <c r="B16" s="2"/>
      <c r="C16" s="7"/>
      <c r="D16" s="2"/>
      <c r="E16" s="8"/>
      <c r="F16" s="8">
        <f t="shared" si="0"/>
        <v>0</v>
      </c>
      <c r="G16" s="8"/>
      <c r="H16" s="8">
        <f t="shared" si="1"/>
        <v>0</v>
      </c>
      <c r="I16" s="8"/>
      <c r="J16" s="8">
        <f t="shared" si="2"/>
        <v>0</v>
      </c>
      <c r="K16" s="8"/>
      <c r="L16" s="8">
        <f t="shared" si="3"/>
        <v>0</v>
      </c>
      <c r="M16" s="8"/>
      <c r="N16" s="8">
        <f t="shared" si="4"/>
        <v>0</v>
      </c>
      <c r="O16" s="8"/>
      <c r="P16" s="8">
        <f t="shared" si="5"/>
        <v>0</v>
      </c>
      <c r="Q16" s="8"/>
      <c r="R16" s="8">
        <f t="shared" si="6"/>
        <v>0</v>
      </c>
      <c r="S16" s="8"/>
      <c r="T16" s="8">
        <f t="shared" si="7"/>
        <v>0</v>
      </c>
      <c r="U16" s="3"/>
      <c r="V16" s="2"/>
      <c r="W16" s="7"/>
      <c r="X16" s="2"/>
      <c r="Y16" s="3"/>
      <c r="Z16" s="2"/>
      <c r="AA16" s="13"/>
      <c r="AB16" s="13"/>
    </row>
    <row r="17" spans="2:28" ht="12.75">
      <c r="B17" s="6"/>
      <c r="C17" s="5"/>
      <c r="D17" s="12"/>
      <c r="E17" s="9"/>
      <c r="F17" s="8">
        <f t="shared" si="0"/>
        <v>0</v>
      </c>
      <c r="G17" s="9"/>
      <c r="H17" s="8">
        <f t="shared" si="1"/>
        <v>0</v>
      </c>
      <c r="I17" s="9"/>
      <c r="J17" s="8">
        <f t="shared" si="2"/>
        <v>0</v>
      </c>
      <c r="K17" s="9"/>
      <c r="L17" s="8">
        <f t="shared" si="3"/>
        <v>0</v>
      </c>
      <c r="M17" s="9"/>
      <c r="N17" s="8">
        <f t="shared" si="4"/>
        <v>0</v>
      </c>
      <c r="O17" s="11"/>
      <c r="P17" s="8">
        <f t="shared" si="5"/>
        <v>0</v>
      </c>
      <c r="Q17" s="9"/>
      <c r="R17" s="8">
        <f t="shared" si="6"/>
        <v>0</v>
      </c>
      <c r="S17" s="9"/>
      <c r="T17" s="8">
        <f t="shared" si="7"/>
        <v>0</v>
      </c>
      <c r="U17" s="4"/>
      <c r="V17" s="6"/>
      <c r="W17" s="4"/>
      <c r="X17" s="6"/>
      <c r="Y17" s="4"/>
      <c r="Z17" s="6"/>
      <c r="AA17" s="13"/>
      <c r="AB17" s="13"/>
    </row>
    <row r="18" spans="2:28" ht="12.75">
      <c r="B18" s="2"/>
      <c r="C18" s="3"/>
      <c r="D18" s="2"/>
      <c r="E18" s="8"/>
      <c r="F18" s="8">
        <f t="shared" si="0"/>
        <v>0</v>
      </c>
      <c r="G18" s="8"/>
      <c r="H18" s="8">
        <f t="shared" si="1"/>
        <v>0</v>
      </c>
      <c r="I18" s="8"/>
      <c r="J18" s="8">
        <f t="shared" si="2"/>
        <v>0</v>
      </c>
      <c r="K18" s="8"/>
      <c r="L18" s="8">
        <f t="shared" si="3"/>
        <v>0</v>
      </c>
      <c r="M18" s="8"/>
      <c r="N18" s="8">
        <f t="shared" si="4"/>
        <v>0</v>
      </c>
      <c r="O18" s="8"/>
      <c r="P18" s="8">
        <f t="shared" si="5"/>
        <v>0</v>
      </c>
      <c r="Q18" s="8"/>
      <c r="R18" s="8">
        <f t="shared" si="6"/>
        <v>0</v>
      </c>
      <c r="S18" s="8"/>
      <c r="T18" s="8">
        <f t="shared" si="7"/>
        <v>0</v>
      </c>
      <c r="U18" s="3"/>
      <c r="V18" s="2"/>
      <c r="W18" s="3"/>
      <c r="X18" s="2"/>
      <c r="Y18" s="3"/>
      <c r="Z18" s="2"/>
      <c r="AA18" s="13"/>
      <c r="AB18" s="13"/>
    </row>
    <row r="19" spans="2:28" ht="12.75">
      <c r="B19" s="2"/>
      <c r="C19" s="3"/>
      <c r="D19" s="2"/>
      <c r="E19" s="3"/>
      <c r="F19" s="8">
        <f t="shared" si="0"/>
        <v>0</v>
      </c>
      <c r="G19" s="8"/>
      <c r="H19" s="8">
        <f t="shared" si="1"/>
        <v>0</v>
      </c>
      <c r="I19" s="8"/>
      <c r="J19" s="8">
        <f t="shared" si="2"/>
        <v>0</v>
      </c>
      <c r="K19" s="8"/>
      <c r="L19" s="8">
        <f t="shared" si="3"/>
        <v>0</v>
      </c>
      <c r="M19" s="8"/>
      <c r="N19" s="8">
        <f t="shared" si="4"/>
        <v>0</v>
      </c>
      <c r="O19" s="8"/>
      <c r="P19" s="8">
        <f t="shared" si="5"/>
        <v>0</v>
      </c>
      <c r="Q19" s="8"/>
      <c r="R19" s="8">
        <f t="shared" si="6"/>
        <v>0</v>
      </c>
      <c r="S19" s="8"/>
      <c r="T19" s="8">
        <f t="shared" si="7"/>
        <v>0</v>
      </c>
      <c r="U19" s="3"/>
      <c r="V19" s="2"/>
      <c r="W19" s="3"/>
      <c r="X19" s="2"/>
      <c r="Y19" s="3"/>
      <c r="Z19" s="2"/>
      <c r="AA19" s="13"/>
      <c r="AB19" s="13"/>
    </row>
    <row r="20" spans="2:28" ht="12.75">
      <c r="B20" s="2"/>
      <c r="C20" s="3"/>
      <c r="D20" s="2"/>
      <c r="E20" s="3"/>
      <c r="F20" s="8">
        <f t="shared" si="0"/>
        <v>0</v>
      </c>
      <c r="G20" s="8"/>
      <c r="H20" s="8">
        <f t="shared" si="1"/>
        <v>0</v>
      </c>
      <c r="I20" s="8"/>
      <c r="J20" s="8">
        <f t="shared" si="2"/>
        <v>0</v>
      </c>
      <c r="K20" s="8"/>
      <c r="L20" s="8">
        <f t="shared" si="3"/>
        <v>0</v>
      </c>
      <c r="M20" s="8"/>
      <c r="N20" s="8">
        <f t="shared" si="4"/>
        <v>0</v>
      </c>
      <c r="O20" s="8"/>
      <c r="P20" s="8">
        <f t="shared" si="5"/>
        <v>0</v>
      </c>
      <c r="Q20" s="8"/>
      <c r="R20" s="8">
        <f t="shared" si="6"/>
        <v>0</v>
      </c>
      <c r="S20" s="8"/>
      <c r="T20" s="8">
        <f t="shared" si="7"/>
        <v>0</v>
      </c>
      <c r="U20" s="3"/>
      <c r="V20" s="2"/>
      <c r="W20" s="3"/>
      <c r="X20" s="2"/>
      <c r="Y20" s="3"/>
      <c r="Z20" s="2"/>
      <c r="AA20" s="13"/>
      <c r="AB20" s="13"/>
    </row>
    <row r="21" spans="2:28" ht="12.75">
      <c r="B21" s="2"/>
      <c r="C21" s="3"/>
      <c r="D21" s="2"/>
      <c r="E21" s="3"/>
      <c r="F21" s="8">
        <f t="shared" si="0"/>
        <v>0</v>
      </c>
      <c r="G21" s="8"/>
      <c r="H21" s="8">
        <f t="shared" si="1"/>
        <v>0</v>
      </c>
      <c r="I21" s="8"/>
      <c r="J21" s="8">
        <f t="shared" si="2"/>
        <v>0</v>
      </c>
      <c r="K21" s="8"/>
      <c r="L21" s="8">
        <f t="shared" si="3"/>
        <v>0</v>
      </c>
      <c r="M21" s="8"/>
      <c r="N21" s="8">
        <f t="shared" si="4"/>
        <v>0</v>
      </c>
      <c r="O21" s="8"/>
      <c r="P21" s="8">
        <f t="shared" si="5"/>
        <v>0</v>
      </c>
      <c r="Q21" s="8"/>
      <c r="R21" s="8">
        <f t="shared" si="6"/>
        <v>0</v>
      </c>
      <c r="S21" s="8"/>
      <c r="T21" s="8">
        <f t="shared" si="7"/>
        <v>0</v>
      </c>
      <c r="U21" s="3"/>
      <c r="V21" s="2"/>
      <c r="W21" s="3"/>
      <c r="X21" s="2"/>
      <c r="Y21" s="3"/>
      <c r="Z21" s="2"/>
      <c r="AA21" s="13"/>
      <c r="AB21" s="13"/>
    </row>
    <row r="22" spans="2:28" ht="12.75">
      <c r="B22" s="2"/>
      <c r="C22" s="3"/>
      <c r="D22" s="3"/>
      <c r="E22" s="3"/>
      <c r="F22" s="8">
        <f t="shared" si="0"/>
        <v>0</v>
      </c>
      <c r="G22" s="8"/>
      <c r="H22" s="8">
        <f t="shared" si="1"/>
        <v>0</v>
      </c>
      <c r="I22" s="8"/>
      <c r="J22" s="8">
        <f t="shared" si="2"/>
        <v>0</v>
      </c>
      <c r="K22" s="8"/>
      <c r="L22" s="8">
        <f t="shared" si="3"/>
        <v>0</v>
      </c>
      <c r="M22" s="8"/>
      <c r="N22" s="8">
        <f t="shared" si="4"/>
        <v>0</v>
      </c>
      <c r="O22" s="8"/>
      <c r="P22" s="8">
        <f t="shared" si="5"/>
        <v>0</v>
      </c>
      <c r="Q22" s="8"/>
      <c r="R22" s="8">
        <f t="shared" si="6"/>
        <v>0</v>
      </c>
      <c r="S22" s="8"/>
      <c r="T22" s="8">
        <f t="shared" si="7"/>
        <v>0</v>
      </c>
      <c r="U22" s="3"/>
      <c r="V22" s="2"/>
      <c r="W22" s="3"/>
      <c r="X22" s="2"/>
      <c r="Y22" s="3"/>
      <c r="Z22" s="2"/>
      <c r="AA22" s="13"/>
      <c r="AB22" s="13"/>
    </row>
    <row r="23" spans="2:28" ht="12.75">
      <c r="B23" s="2"/>
      <c r="C23" s="3"/>
      <c r="D23" s="3"/>
      <c r="E23" s="3"/>
      <c r="F23" s="8">
        <f t="shared" si="0"/>
        <v>0</v>
      </c>
      <c r="G23" s="8"/>
      <c r="H23" s="8">
        <f t="shared" si="1"/>
        <v>0</v>
      </c>
      <c r="I23" s="8"/>
      <c r="J23" s="8">
        <f t="shared" si="2"/>
        <v>0</v>
      </c>
      <c r="K23" s="8"/>
      <c r="L23" s="8">
        <f t="shared" si="3"/>
        <v>0</v>
      </c>
      <c r="M23" s="8"/>
      <c r="N23" s="8">
        <f t="shared" si="4"/>
        <v>0</v>
      </c>
      <c r="O23" s="8"/>
      <c r="P23" s="8">
        <f t="shared" si="5"/>
        <v>0</v>
      </c>
      <c r="Q23" s="8"/>
      <c r="R23" s="8">
        <f t="shared" si="6"/>
        <v>0</v>
      </c>
      <c r="S23" s="8"/>
      <c r="T23" s="8">
        <f t="shared" si="7"/>
        <v>0</v>
      </c>
      <c r="U23" s="3"/>
      <c r="V23" s="3"/>
      <c r="W23" s="3"/>
      <c r="X23" s="3"/>
      <c r="Y23" s="3"/>
      <c r="Z23" s="2"/>
      <c r="AA23" s="13"/>
      <c r="AB23" s="13"/>
    </row>
    <row r="24" spans="2:28" ht="12.75">
      <c r="B24" s="2"/>
      <c r="C24" s="3"/>
      <c r="D24" s="3"/>
      <c r="E24" s="3"/>
      <c r="F24" s="8">
        <f t="shared" si="0"/>
        <v>0</v>
      </c>
      <c r="G24" s="8"/>
      <c r="H24" s="8">
        <f t="shared" si="1"/>
        <v>0</v>
      </c>
      <c r="I24" s="8"/>
      <c r="J24" s="8">
        <f t="shared" si="2"/>
        <v>0</v>
      </c>
      <c r="K24" s="8"/>
      <c r="L24" s="8">
        <f t="shared" si="3"/>
        <v>0</v>
      </c>
      <c r="M24" s="8"/>
      <c r="N24" s="8">
        <f t="shared" si="4"/>
        <v>0</v>
      </c>
      <c r="O24" s="8"/>
      <c r="P24" s="8">
        <f t="shared" si="5"/>
        <v>0</v>
      </c>
      <c r="Q24" s="8"/>
      <c r="R24" s="8">
        <f t="shared" si="6"/>
        <v>0</v>
      </c>
      <c r="S24" s="8"/>
      <c r="T24" s="8">
        <f t="shared" si="7"/>
        <v>0</v>
      </c>
      <c r="U24" s="3"/>
      <c r="V24" s="3"/>
      <c r="W24" s="3"/>
      <c r="X24" s="3"/>
      <c r="Y24" s="3"/>
      <c r="Z24" s="2"/>
      <c r="AA24" s="13"/>
      <c r="AB24" s="13"/>
    </row>
    <row r="25" spans="2:28" ht="12.75">
      <c r="B25" s="3"/>
      <c r="C25" s="3"/>
      <c r="D25" s="3"/>
      <c r="E25" s="3"/>
      <c r="F25" s="8">
        <f t="shared" si="0"/>
        <v>0</v>
      </c>
      <c r="G25" s="8"/>
      <c r="H25" s="8">
        <f t="shared" si="1"/>
        <v>0</v>
      </c>
      <c r="I25" s="8"/>
      <c r="J25" s="8">
        <f t="shared" si="2"/>
        <v>0</v>
      </c>
      <c r="K25" s="8"/>
      <c r="L25" s="8">
        <f t="shared" si="3"/>
        <v>0</v>
      </c>
      <c r="M25" s="8"/>
      <c r="N25" s="8">
        <f t="shared" si="4"/>
        <v>0</v>
      </c>
      <c r="O25" s="8"/>
      <c r="P25" s="8">
        <f t="shared" si="5"/>
        <v>0</v>
      </c>
      <c r="Q25" s="8"/>
      <c r="R25" s="8">
        <f t="shared" si="6"/>
        <v>0</v>
      </c>
      <c r="S25" s="8"/>
      <c r="T25" s="8">
        <f t="shared" si="7"/>
        <v>0</v>
      </c>
      <c r="U25" s="3"/>
      <c r="V25" s="3"/>
      <c r="W25" s="3"/>
      <c r="X25" s="3"/>
      <c r="Y25" s="3"/>
      <c r="Z25" s="3"/>
      <c r="AA25" s="13"/>
      <c r="AB25" s="13"/>
    </row>
    <row r="26" spans="2:28" ht="12.75">
      <c r="B26" s="3"/>
      <c r="C26" s="3"/>
      <c r="D26" s="3"/>
      <c r="E26" s="3"/>
      <c r="F26" s="8">
        <f t="shared" si="0"/>
        <v>0</v>
      </c>
      <c r="G26" s="8"/>
      <c r="H26" s="8">
        <f t="shared" si="1"/>
        <v>0</v>
      </c>
      <c r="I26" s="8"/>
      <c r="J26" s="8">
        <f t="shared" si="2"/>
        <v>0</v>
      </c>
      <c r="K26" s="8"/>
      <c r="L26" s="8">
        <f t="shared" si="3"/>
        <v>0</v>
      </c>
      <c r="M26" s="8"/>
      <c r="N26" s="8">
        <f t="shared" si="4"/>
        <v>0</v>
      </c>
      <c r="O26" s="8"/>
      <c r="P26" s="8">
        <f t="shared" si="5"/>
        <v>0</v>
      </c>
      <c r="Q26" s="8"/>
      <c r="R26" s="8">
        <f t="shared" si="6"/>
        <v>0</v>
      </c>
      <c r="S26" s="8"/>
      <c r="T26" s="8">
        <f t="shared" si="7"/>
        <v>0</v>
      </c>
      <c r="U26" s="3"/>
      <c r="V26" s="3"/>
      <c r="W26" s="3"/>
      <c r="X26" s="3"/>
      <c r="Y26" s="3"/>
      <c r="Z26" s="3"/>
      <c r="AA26" s="13"/>
      <c r="AB26" s="13"/>
    </row>
    <row r="27" spans="12:28" ht="12.75">
      <c r="L27" s="13"/>
      <c r="M27" s="13"/>
      <c r="N27" s="13"/>
      <c r="O27" s="13"/>
      <c r="P27" s="12"/>
      <c r="Q27" s="13"/>
      <c r="R27" s="12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2:28" ht="12.75">
      <c r="L28" s="13"/>
      <c r="M28" s="13"/>
      <c r="N28" s="13"/>
      <c r="O28" s="13"/>
      <c r="P28" s="12"/>
      <c r="Q28" s="13"/>
      <c r="R28" s="12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2:28" ht="12.75">
      <c r="L29" s="13"/>
      <c r="M29" s="13"/>
      <c r="N29" s="13"/>
      <c r="O29" s="13"/>
      <c r="P29" s="12"/>
      <c r="Q29" s="13"/>
      <c r="R29" s="12"/>
      <c r="S29" s="13"/>
      <c r="T29" s="13"/>
      <c r="U29" s="13"/>
      <c r="V29" s="13"/>
      <c r="W29" s="13"/>
      <c r="X29" s="13"/>
      <c r="Y29" s="13"/>
      <c r="Z29" s="13"/>
      <c r="AA29" s="13"/>
      <c r="AB29" s="13"/>
    </row>
  </sheetData>
  <printOptions/>
  <pageMargins left="0.19652777777777777" right="0.19652777777777777" top="0.9840277777777778" bottom="0.9840277777777778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SigneS</cp:lastModifiedBy>
  <cp:lastPrinted>2011-12-22T16:44:24Z</cp:lastPrinted>
  <dcterms:created xsi:type="dcterms:W3CDTF">2010-10-26T10:20:49Z</dcterms:created>
  <dcterms:modified xsi:type="dcterms:W3CDTF">2014-12-16T12:04:32Z</dcterms:modified>
  <cp:category/>
  <cp:version/>
  <cp:contentType/>
  <cp:contentStatus/>
</cp:coreProperties>
</file>